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nico/Desktop/private_equity/Josie-Funding/Modeling/"/>
    </mc:Choice>
  </mc:AlternateContent>
  <xr:revisionPtr revIDLastSave="0" documentId="13_ncr:1_{7A8B6AB3-F430-4440-BA7B-06471CEAA527}" xr6:coauthVersionLast="47" xr6:coauthVersionMax="47" xr10:uidLastSave="{00000000-0000-0000-0000-000000000000}"/>
  <bookViews>
    <workbookView xWindow="0" yWindow="500" windowWidth="26440" windowHeight="16220" xr2:uid="{00000000-000D-0000-FFFF-FFFF00000000}"/>
  </bookViews>
  <sheets>
    <sheet name="Model" sheetId="2" r:id="rId1"/>
  </sheets>
  <definedNames>
    <definedName name="_xlnm.Print_Area" localSheetId="0">Model!$C$1141:$P$1217,Model!$C$1263:$P$1408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Kevin Good</author>
  </authors>
  <commentList>
    <comment ref="D46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Abhi:
</t>
        </r>
        <r>
          <rPr>
            <sz val="10"/>
            <color indexed="81"/>
            <rFont val="Calibri"/>
            <family val="2"/>
          </rPr>
          <t>These are only for the linear progression. Check the manual inputs in 305</t>
        </r>
      </text>
    </comment>
    <comment ref="D70" authorId="0" shapeId="0" xr:uid="{00000000-0006-0000-0000-000002000000}">
      <text>
        <r>
          <rPr>
            <b/>
            <sz val="10"/>
            <color indexed="81"/>
            <rFont val="Calibri"/>
            <family val="2"/>
          </rPr>
          <t xml:space="preserve">Abhi:
</t>
        </r>
        <r>
          <rPr>
            <sz val="10"/>
            <color indexed="81"/>
            <rFont val="Calibri"/>
            <family val="2"/>
          </rPr>
          <t>These are only for the linear progression. Check the manual inputs in 328</t>
        </r>
      </text>
    </comment>
    <comment ref="D141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 xml:space="preserve">Management Input: 
</t>
        </r>
        <r>
          <rPr>
            <sz val="10"/>
            <color indexed="81"/>
            <rFont val="Calibri"/>
            <family val="2"/>
          </rPr>
          <t>Includes Undistributed G&amp;A plus Fixed Charges of Taxes, Insurance and Leases</t>
        </r>
      </text>
    </comment>
    <comment ref="A850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Good:</t>
        </r>
        <r>
          <rPr>
            <sz val="9"/>
            <color indexed="81"/>
            <rFont val="Tahoma"/>
            <family val="2"/>
          </rPr>
          <t xml:space="preserve">
To calculate formula based on L / V after operating section complete</t>
        </r>
      </text>
    </comment>
  </commentList>
</comments>
</file>

<file path=xl/sharedStrings.xml><?xml version="1.0" encoding="utf-8"?>
<sst xmlns="http://schemas.openxmlformats.org/spreadsheetml/2006/main" count="13449" uniqueCount="657">
  <si>
    <t>Total Outflows</t>
  </si>
  <si>
    <t>Total Inflows</t>
  </si>
  <si>
    <t>Total Hotel Outflows</t>
  </si>
  <si>
    <t>Total Soft Costs</t>
  </si>
  <si>
    <t>Total Hard Costs</t>
  </si>
  <si>
    <t>Total Closing Cost</t>
  </si>
  <si>
    <t>Total Acquisition Cost</t>
  </si>
  <si>
    <t>Hotel</t>
  </si>
  <si>
    <t>Equity</t>
  </si>
  <si>
    <t>Debt</t>
  </si>
  <si>
    <t>Total Construction Hard Costs</t>
  </si>
  <si>
    <t>Inflows</t>
  </si>
  <si>
    <t>Date</t>
  </si>
  <si>
    <t>Period</t>
  </si>
  <si>
    <t>Revenues</t>
  </si>
  <si>
    <t>Offset Key</t>
  </si>
  <si>
    <t>Contingency</t>
  </si>
  <si>
    <t>Total Proceeds</t>
  </si>
  <si>
    <t>Constr.</t>
  </si>
  <si>
    <t>MOIC</t>
  </si>
  <si>
    <t>IRR</t>
  </si>
  <si>
    <t>Price Per Sq. Ft</t>
  </si>
  <si>
    <t>Base Case Returns</t>
  </si>
  <si>
    <t>LP IRR</t>
  </si>
  <si>
    <t>Limited Partner Returns</t>
  </si>
  <si>
    <t>JV IRR</t>
  </si>
  <si>
    <t>JV Project Returns</t>
  </si>
  <si>
    <t>Interest Rate</t>
  </si>
  <si>
    <t>Cost</t>
  </si>
  <si>
    <t>Admin. Costs</t>
  </si>
  <si>
    <t>Construction Contingency</t>
  </si>
  <si>
    <t>Price Per Sq. Ft.</t>
  </si>
  <si>
    <t>ADR Per Room</t>
  </si>
  <si>
    <t>Occupancy</t>
  </si>
  <si>
    <t>Cap Rate</t>
  </si>
  <si>
    <t>Step</t>
  </si>
  <si>
    <t>Value</t>
  </si>
  <si>
    <t>Model Sensitivity Values</t>
  </si>
  <si>
    <t>Sensitivity Analysis</t>
  </si>
  <si>
    <t>Total Revenue</t>
  </si>
  <si>
    <t>Total</t>
  </si>
  <si>
    <t>CAGR</t>
  </si>
  <si>
    <t>Net Income</t>
  </si>
  <si>
    <t xml:space="preserve">End </t>
  </si>
  <si>
    <t>Start</t>
  </si>
  <si>
    <t xml:space="preserve">Start </t>
  </si>
  <si>
    <t>Total Hotel Revenue</t>
  </si>
  <si>
    <t>(+) F&amp;B</t>
  </si>
  <si>
    <t xml:space="preserve">(+) Phone </t>
  </si>
  <si>
    <t>(+) Room</t>
  </si>
  <si>
    <t>Net Profit</t>
  </si>
  <si>
    <t>(-) Total Costs</t>
  </si>
  <si>
    <t>(+) Hotel Income</t>
  </si>
  <si>
    <t>(+) Hotel Sale</t>
  </si>
  <si>
    <t>unit</t>
  </si>
  <si>
    <t>Saleable</t>
  </si>
  <si>
    <t>$ Value</t>
  </si>
  <si>
    <t>Per</t>
  </si>
  <si>
    <t>PSF</t>
  </si>
  <si>
    <t>Projected Returns Summary</t>
  </si>
  <si>
    <t>Projected Revenue</t>
  </si>
  <si>
    <t>Management Fees</t>
  </si>
  <si>
    <t>Development</t>
  </si>
  <si>
    <t>Sales &amp; Marketing</t>
  </si>
  <si>
    <t>Closing costs</t>
  </si>
  <si>
    <t>Repairs &amp; Maint.</t>
  </si>
  <si>
    <t>Utilities</t>
  </si>
  <si>
    <t xml:space="preserve">Credit Card </t>
  </si>
  <si>
    <t xml:space="preserve">Administrative </t>
  </si>
  <si>
    <t>Purchase Price and Development Analysis</t>
  </si>
  <si>
    <t>Avg. % of Hotel</t>
  </si>
  <si>
    <t>End</t>
  </si>
  <si>
    <t>Starting</t>
  </si>
  <si>
    <t>Total Uses</t>
  </si>
  <si>
    <t>Hotel Operating Costs</t>
  </si>
  <si>
    <t>Financial Costs</t>
  </si>
  <si>
    <t>Operational Reserves</t>
  </si>
  <si>
    <t>Hard Costs</t>
  </si>
  <si>
    <t>Soft Costs</t>
  </si>
  <si>
    <t>Property Acquisition</t>
  </si>
  <si>
    <t>% of Total</t>
  </si>
  <si>
    <t>Uses</t>
  </si>
  <si>
    <t>Total Sources</t>
  </si>
  <si>
    <t>Return</t>
  </si>
  <si>
    <t>Deposit contingency</t>
  </si>
  <si>
    <t>Hurdle 2</t>
  </si>
  <si>
    <t>Hurdle 1</t>
  </si>
  <si>
    <t>Deposits</t>
  </si>
  <si>
    <t>Waterfall Structure</t>
  </si>
  <si>
    <t>Sources</t>
  </si>
  <si>
    <t>Average/Total</t>
  </si>
  <si>
    <t>Sources &amp; Uses</t>
  </si>
  <si>
    <t>Fixed</t>
  </si>
  <si>
    <t>Construction Loan</t>
  </si>
  <si>
    <t>Land Loan</t>
  </si>
  <si>
    <t>/ Spread</t>
  </si>
  <si>
    <t>Variable</t>
  </si>
  <si>
    <t>(yrs)</t>
  </si>
  <si>
    <t>Debt Assumption</t>
  </si>
  <si>
    <t>Fixed Rate</t>
  </si>
  <si>
    <t>Fixed Or</t>
  </si>
  <si>
    <t xml:space="preserve">Length </t>
  </si>
  <si>
    <t>GPs</t>
  </si>
  <si>
    <t>LPs</t>
  </si>
  <si>
    <t>(Money/Promote)</t>
  </si>
  <si>
    <t>Pref Dividend</t>
  </si>
  <si>
    <t>Equity Split</t>
  </si>
  <si>
    <t>unit (or sf)</t>
  </si>
  <si>
    <t>Units</t>
  </si>
  <si>
    <t>Split</t>
  </si>
  <si>
    <t>Income per</t>
  </si>
  <si>
    <t>GFA</t>
  </si>
  <si>
    <t># of</t>
  </si>
  <si>
    <t>Capital Structure Assumptions</t>
  </si>
  <si>
    <t>Unit Information</t>
  </si>
  <si>
    <t>Thousands</t>
  </si>
  <si>
    <t>Currency in?</t>
  </si>
  <si>
    <t>No</t>
  </si>
  <si>
    <t xml:space="preserve">Extra Density? </t>
  </si>
  <si>
    <t>Phase B?</t>
  </si>
  <si>
    <t>Currency Denomination</t>
  </si>
  <si>
    <t>Dollars</t>
  </si>
  <si>
    <t>End Period</t>
  </si>
  <si>
    <t>Total Investment</t>
  </si>
  <si>
    <t>Number of Years</t>
  </si>
  <si>
    <t>Ownership</t>
  </si>
  <si>
    <t>Annually</t>
  </si>
  <si>
    <t>Number of Periods</t>
  </si>
  <si>
    <t>LP</t>
  </si>
  <si>
    <t>GP</t>
  </si>
  <si>
    <t xml:space="preserve">Quarterly </t>
  </si>
  <si>
    <t>Monthly</t>
  </si>
  <si>
    <t>Frequency</t>
  </si>
  <si>
    <t>Start Period</t>
  </si>
  <si>
    <t>Investor Returns Summary</t>
  </si>
  <si>
    <t>Control</t>
  </si>
  <si>
    <t>Summary</t>
  </si>
  <si>
    <t>-</t>
  </si>
  <si>
    <t>Remaining Cash Flow</t>
  </si>
  <si>
    <t>XIRR</t>
  </si>
  <si>
    <t>Net Cash Flow to GP</t>
  </si>
  <si>
    <t>Distributions</t>
  </si>
  <si>
    <t>EOP Balance</t>
  </si>
  <si>
    <t>Hurdle Balance</t>
  </si>
  <si>
    <t>Preferred Returns</t>
  </si>
  <si>
    <t>Draws</t>
  </si>
  <si>
    <t>BOP Balance</t>
  </si>
  <si>
    <t>Net Cash Flow to LP</t>
  </si>
  <si>
    <t>Total JV Equity Investment</t>
  </si>
  <si>
    <t>Cumul?</t>
  </si>
  <si>
    <t>Return (money)</t>
  </si>
  <si>
    <t>Preferred</t>
  </si>
  <si>
    <t xml:space="preserve">% of </t>
  </si>
  <si>
    <t>Preferred Share</t>
  </si>
  <si>
    <t>Investment</t>
  </si>
  <si>
    <t>Investor Cash Flow</t>
  </si>
  <si>
    <t>Initial Disbursement</t>
  </si>
  <si>
    <t>Equity Share</t>
  </si>
  <si>
    <t>LP Investor Returns</t>
  </si>
  <si>
    <t>LP Investor Cash Flow</t>
  </si>
  <si>
    <t>JV Investor Returns</t>
  </si>
  <si>
    <t>Equity Returns</t>
  </si>
  <si>
    <t>Equity Disbursement</t>
  </si>
  <si>
    <t>Equity Drawdown</t>
  </si>
  <si>
    <t>Equity Cash Flow</t>
  </si>
  <si>
    <t>Project Cash Flow</t>
  </si>
  <si>
    <t>Returns</t>
  </si>
  <si>
    <t>Sources and Uses</t>
  </si>
  <si>
    <t>Investor Returns</t>
  </si>
  <si>
    <t>Net Debt Financing Cash Flow</t>
  </si>
  <si>
    <t>Debt Financing</t>
  </si>
  <si>
    <t>Net Operational Cash Flow</t>
  </si>
  <si>
    <t>Total Operational Inflows</t>
  </si>
  <si>
    <t>Total Costs</t>
  </si>
  <si>
    <t>Total Development Costs</t>
  </si>
  <si>
    <t>Construction Outflows:</t>
  </si>
  <si>
    <t>Total Closing Costs</t>
  </si>
  <si>
    <t>Acquisition and Closing Outflows:</t>
  </si>
  <si>
    <t>Row</t>
  </si>
  <si>
    <t>Offset</t>
  </si>
  <si>
    <t>Cash Flow</t>
  </si>
  <si>
    <t>Ending Balance</t>
  </si>
  <si>
    <t>Beginning Balance</t>
  </si>
  <si>
    <t>Starting Equity</t>
  </si>
  <si>
    <t>Equity Contributions/Distributions</t>
  </si>
  <si>
    <t>Equity Financing</t>
  </si>
  <si>
    <t>Gross Sales Proceeds</t>
  </si>
  <si>
    <t>Total Debt Service</t>
  </si>
  <si>
    <t>Total Debt Expense</t>
  </si>
  <si>
    <t>Commitment Fee</t>
  </si>
  <si>
    <t>Front-end Fee</t>
  </si>
  <si>
    <t>Interest Expense</t>
  </si>
  <si>
    <t>Ending Debt</t>
  </si>
  <si>
    <t>Drawdown</t>
  </si>
  <si>
    <t>Repayment</t>
  </si>
  <si>
    <t xml:space="preserve">Starting Debt </t>
  </si>
  <si>
    <t>Total Debt</t>
  </si>
  <si>
    <t>Undisbursed Capital</t>
  </si>
  <si>
    <t>Committed Funds</t>
  </si>
  <si>
    <t>Average Debt Balance</t>
  </si>
  <si>
    <t>Principal Outstanding End of Year</t>
  </si>
  <si>
    <t>Principal Received</t>
  </si>
  <si>
    <t xml:space="preserve">    Equal Installment Principal</t>
  </si>
  <si>
    <t xml:space="preserve">    Bullet Principal</t>
  </si>
  <si>
    <t xml:space="preserve">Repayment of Principal </t>
  </si>
  <si>
    <t>Principal Outstanding Beginning of Year</t>
  </si>
  <si>
    <t>Repayment Period</t>
  </si>
  <si>
    <t>Term in Periods</t>
  </si>
  <si>
    <t>Repayment End Period</t>
  </si>
  <si>
    <t>Repayment Start Period</t>
  </si>
  <si>
    <t>Length of loan (periods)</t>
  </si>
  <si>
    <t>Grace Period</t>
  </si>
  <si>
    <t>Equal</t>
  </si>
  <si>
    <t>Bullet</t>
  </si>
  <si>
    <t>Repayment Profile</t>
  </si>
  <si>
    <t>Used Fixed or Variable Interest Rate?</t>
  </si>
  <si>
    <t>Undrawn loan amount</t>
  </si>
  <si>
    <t>Payment Period</t>
  </si>
  <si>
    <t>Loan Amount</t>
  </si>
  <si>
    <t>Average Land Loan Debt Balance</t>
  </si>
  <si>
    <t>Assumptions</t>
  </si>
  <si>
    <t>Cumulative</t>
  </si>
  <si>
    <t>Start Date</t>
  </si>
  <si>
    <t xml:space="preserve">Purchase </t>
  </si>
  <si>
    <t>Manual</t>
  </si>
  <si>
    <t>Libor Curve</t>
  </si>
  <si>
    <t>Ceiling</t>
  </si>
  <si>
    <t>Floor</t>
  </si>
  <si>
    <t>Annual Value</t>
  </si>
  <si>
    <t>Total Budgeted Soft Costs</t>
  </si>
  <si>
    <t>Total Budgeted Hard Costs</t>
  </si>
  <si>
    <t>Total Acquisition Costs</t>
  </si>
  <si>
    <t>Phase B</t>
  </si>
  <si>
    <t>Phase A</t>
  </si>
  <si>
    <t>Project</t>
  </si>
  <si>
    <t>Calculated</t>
  </si>
  <si>
    <t>Sum</t>
  </si>
  <si>
    <t>Project Cost Sum or Calculated?</t>
  </si>
  <si>
    <t>Override</t>
  </si>
  <si>
    <t>Construction Management Fees</t>
  </si>
  <si>
    <t>Overhead Fees</t>
  </si>
  <si>
    <t>Yes</t>
  </si>
  <si>
    <t>Included in Development Costs?</t>
  </si>
  <si>
    <t>Remaining Amount</t>
  </si>
  <si>
    <t>Developer Overhead</t>
  </si>
  <si>
    <t>Average Number of Years</t>
  </si>
  <si>
    <t>Miscellaneous</t>
  </si>
  <si>
    <t>Bank Charges</t>
  </si>
  <si>
    <t>Other Expenses</t>
  </si>
  <si>
    <t>Annual Taxes</t>
  </si>
  <si>
    <t>Land Value (pro rated by phase)</t>
  </si>
  <si>
    <t>Tax Rate</t>
  </si>
  <si>
    <t>Realty Taxes</t>
  </si>
  <si>
    <t>Tax</t>
  </si>
  <si>
    <t>Hotel Pre-Opening</t>
  </si>
  <si>
    <t>G&amp;A</t>
  </si>
  <si>
    <t>Municipal Building Permits &amp; Impact</t>
  </si>
  <si>
    <t>Engineering Fees</t>
  </si>
  <si>
    <t>Architect &amp; Design Fees</t>
  </si>
  <si>
    <t>Legal Fees</t>
  </si>
  <si>
    <t>Marketing/Advertising</t>
  </si>
  <si>
    <t>Total Construction Costs</t>
  </si>
  <si>
    <t>Included in Construction Costs?</t>
  </si>
  <si>
    <t>Percent of Hard Costs</t>
  </si>
  <si>
    <t>Hotel Equipment</t>
  </si>
  <si>
    <t>Hotel FF&amp;E</t>
  </si>
  <si>
    <t>Hotel Cost</t>
  </si>
  <si>
    <t>Permits, Design and Fees</t>
  </si>
  <si>
    <t>Predevelopment</t>
  </si>
  <si>
    <t>Percent of Loan Amount</t>
  </si>
  <si>
    <t>Arrangement Fee</t>
  </si>
  <si>
    <t>Origination Fee</t>
  </si>
  <si>
    <t>Mortgage Origination Fee</t>
  </si>
  <si>
    <t>Closing Costs</t>
  </si>
  <si>
    <t>Balance of Land</t>
  </si>
  <si>
    <t>Loan Costs, Title, Taxes &amp; Insurance</t>
  </si>
  <si>
    <t>Hotel Acquisition</t>
  </si>
  <si>
    <t>Acquisition Costs</t>
  </si>
  <si>
    <t>Total Hotel Net Income</t>
  </si>
  <si>
    <t>% Change in Facilities Insurance</t>
  </si>
  <si>
    <t xml:space="preserve">Total Facilities Insurance </t>
  </si>
  <si>
    <t>Total FF&amp;E Escrow</t>
  </si>
  <si>
    <t>Cost as % of Revenue</t>
  </si>
  <si>
    <t>Sales Assumptions</t>
  </si>
  <si>
    <t>Operating Profit</t>
  </si>
  <si>
    <t>Total Operating Costs</t>
  </si>
  <si>
    <t>Period at Steady State</t>
  </si>
  <si>
    <t>End Cost</t>
  </si>
  <si>
    <t>Start Cost</t>
  </si>
  <si>
    <t>Base Management Fee</t>
  </si>
  <si>
    <t>Repairs &amp; Maintenance</t>
  </si>
  <si>
    <t>Credit Card Commissions</t>
  </si>
  <si>
    <t>% Increase/Decrease</t>
  </si>
  <si>
    <t>Administrative Costs</t>
  </si>
  <si>
    <t>Hotel Outflows</t>
  </si>
  <si>
    <t>Hotel Sales Proceeds</t>
  </si>
  <si>
    <t>Sales Proceeds</t>
  </si>
  <si>
    <t>Total Gross Profit</t>
  </si>
  <si>
    <t>Total Gross Revenue</t>
  </si>
  <si>
    <t>End Gross Margin</t>
  </si>
  <si>
    <t>Start  Gross Margin</t>
  </si>
  <si>
    <t>Manual Change</t>
  </si>
  <si>
    <t>F&amp;B Revenue per Customer</t>
  </si>
  <si>
    <t>F&amp;B Revenue</t>
  </si>
  <si>
    <t>Revenue Per Room Day</t>
  </si>
  <si>
    <t>Phone Revenue</t>
  </si>
  <si>
    <t>Manual ADR Change</t>
  </si>
  <si>
    <t>Manual ADR Growth Change</t>
  </si>
  <si>
    <t>ADR Growth</t>
  </si>
  <si>
    <t>Room Revenue</t>
  </si>
  <si>
    <t>Annual Growth</t>
  </si>
  <si>
    <t>ADR Per Room Multiplier</t>
  </si>
  <si>
    <t>Start ADR Per Room</t>
  </si>
  <si>
    <t>Customers Per Period</t>
  </si>
  <si>
    <t>Average Guests Per Room</t>
  </si>
  <si>
    <t>Manual Occupancy Change</t>
  </si>
  <si>
    <t>End Occupancy</t>
  </si>
  <si>
    <t>Start Occupancy</t>
  </si>
  <si>
    <t>% Occupancy</t>
  </si>
  <si>
    <t>Gross Hotel Room Days Per Period</t>
  </si>
  <si>
    <t>Days in Period</t>
  </si>
  <si>
    <t>Hotel Room Change</t>
  </si>
  <si>
    <t>Hotel Rooms</t>
  </si>
  <si>
    <t xml:space="preserve"> </t>
  </si>
  <si>
    <t>Hotel Inflows</t>
  </si>
  <si>
    <t>Operating Financials</t>
  </si>
  <si>
    <t>Sales Price</t>
  </si>
  <si>
    <t>Exit Cap Rate</t>
  </si>
  <si>
    <t>Exit Cap Rate Input</t>
  </si>
  <si>
    <t>Sales Date</t>
  </si>
  <si>
    <t>Months</t>
  </si>
  <si>
    <t>Hotel Opening Date</t>
  </si>
  <si>
    <t># of keys</t>
  </si>
  <si>
    <t>Hotel Value</t>
  </si>
  <si>
    <t>Finish</t>
  </si>
  <si>
    <t>Millions</t>
  </si>
  <si>
    <t>Input</t>
  </si>
  <si>
    <t>Total Equity Drawdown</t>
  </si>
  <si>
    <t>Total Equity Disbursement</t>
  </si>
  <si>
    <t>Annual Net Income at Sales Date</t>
  </si>
  <si>
    <t>Financial Engineering</t>
  </si>
  <si>
    <t>Hotel Revenues</t>
  </si>
  <si>
    <t>FF&amp;E Cost as % of Revenue</t>
  </si>
  <si>
    <t>LP Waterfall Cash Flow</t>
  </si>
  <si>
    <t>GP Waterfall Cash Flow</t>
  </si>
  <si>
    <t>Equity &amp; Return Assumptions</t>
  </si>
  <si>
    <t>Manual Change in Facilities Insurance</t>
  </si>
  <si>
    <t>Total Acquisition costs</t>
  </si>
  <si>
    <t>Hotel &amp; Retail Profitability</t>
  </si>
  <si>
    <t>Data Table Sensitivity Values</t>
  </si>
  <si>
    <t>Summary Charts</t>
  </si>
  <si>
    <t>Overall Cash Flows</t>
  </si>
  <si>
    <t>Total Operating Cash Flows</t>
  </si>
  <si>
    <t>Acquisition &amp; Developmental Outflows</t>
  </si>
  <si>
    <t>Closing Contingency</t>
  </si>
  <si>
    <t>Soft Cost Contingency</t>
  </si>
  <si>
    <t>Remaining Cash Flow for Hurdle 2</t>
  </si>
  <si>
    <t>Exit Cap Increase</t>
  </si>
  <si>
    <t>Project MOIC</t>
  </si>
  <si>
    <t>JV MOIC</t>
  </si>
  <si>
    <t>LP MOIC</t>
  </si>
  <si>
    <t>LP Waterfall MOIC</t>
  </si>
  <si>
    <t>Multiple on Invested Capital</t>
  </si>
  <si>
    <t>Cash Flows</t>
  </si>
  <si>
    <t>Hotel and Retail Net Income</t>
  </si>
  <si>
    <t>Total Acquisition and Development Costs</t>
  </si>
  <si>
    <t>Cash-on-cash Returns</t>
  </si>
  <si>
    <t xml:space="preserve">   Hard costs</t>
  </si>
  <si>
    <t xml:space="preserve">   Soft costs</t>
  </si>
  <si>
    <t xml:space="preserve">Debt Financing </t>
  </si>
  <si>
    <t>Use</t>
  </si>
  <si>
    <t>Periods until Steady State</t>
  </si>
  <si>
    <t>Net Hotel Room Days Per Period</t>
  </si>
  <si>
    <t>CAD</t>
  </si>
  <si>
    <t>Spa Revenue</t>
  </si>
  <si>
    <t>Spa Revenue per Customer</t>
  </si>
  <si>
    <t>(+) Spa</t>
  </si>
  <si>
    <t>Land Survey</t>
  </si>
  <si>
    <t>Manual Gross Margin Change</t>
  </si>
  <si>
    <t/>
  </si>
  <si>
    <t>Manual Input</t>
  </si>
  <si>
    <t>Loan Value</t>
  </si>
  <si>
    <t>Permanent Debt Financing</t>
  </si>
  <si>
    <t>Total Hotel Income</t>
  </si>
  <si>
    <t>Total Hotel Sales Proceeds</t>
  </si>
  <si>
    <t>Equity Distribution Account</t>
  </si>
  <si>
    <t>Payout Flag</t>
  </si>
  <si>
    <t>Month</t>
  </si>
  <si>
    <t>Payment Date</t>
  </si>
  <si>
    <t>Quarterly Payout Flag</t>
  </si>
  <si>
    <t>Operning Balance</t>
  </si>
  <si>
    <t>Equity Distributions</t>
  </si>
  <si>
    <t>Sales Proceeds to Equity</t>
  </si>
  <si>
    <t>Sale Proceeds to Equity</t>
  </si>
  <si>
    <t>Total Distributions to Equity</t>
  </si>
  <si>
    <t>Remaining Permanent Debt</t>
  </si>
  <si>
    <t>Preferred Investor Cash Flow</t>
  </si>
  <si>
    <t>Ending Calculation Balance</t>
  </si>
  <si>
    <t>BOP Hurdle Balance</t>
  </si>
  <si>
    <t>Other Revenue</t>
  </si>
  <si>
    <t>Other Revenue per Customer</t>
  </si>
  <si>
    <t>Incentive Fee</t>
  </si>
  <si>
    <t>Project Cash Needs (Construction Loan Calculation)</t>
  </si>
  <si>
    <t>Local Architect (Included in Architect &amp; Design Fees)</t>
  </si>
  <si>
    <t>Included in Construction Loan Calc. (1=Yes,0=No)</t>
  </si>
  <si>
    <t>Accounting (Included in G&amp;A)</t>
  </si>
  <si>
    <t>Construction Loan Beginning Balance</t>
  </si>
  <si>
    <t>Total Construction Loan Drawdown</t>
  </si>
  <si>
    <t>Total Construction Loan Repayment</t>
  </si>
  <si>
    <t>Construction Loan Ending Balance</t>
  </si>
  <si>
    <t>PIK Interest? (1=Yes,0=No)</t>
  </si>
  <si>
    <t>Principal Outstanding Beginning of Year + PIK Interest</t>
  </si>
  <si>
    <t>Construction Loan PIK Interest</t>
  </si>
  <si>
    <t>Financing Cashflow</t>
  </si>
  <si>
    <t>Hotel Resale</t>
  </si>
  <si>
    <t>Total Development Soft Costs</t>
  </si>
  <si>
    <t>Permanent Debt Interest Rate</t>
  </si>
  <si>
    <t>Hotel Exit</t>
  </si>
  <si>
    <t>Josie Model</t>
  </si>
  <si>
    <t>RNFC Model</t>
  </si>
  <si>
    <t>Total Room Revenue</t>
  </si>
  <si>
    <t>Total Room Revenue Gross Margin</t>
  </si>
  <si>
    <t>Total Room Revenue Gross Profit</t>
  </si>
  <si>
    <t>Total Phone Revenue</t>
  </si>
  <si>
    <t>Total Phone Revenue Gross Margin</t>
  </si>
  <si>
    <t>Total Phone Revenue Gross Profit</t>
  </si>
  <si>
    <t>Total F&amp;B Revenue</t>
  </si>
  <si>
    <t>Total F&amp;B Revenue Gross Margin</t>
  </si>
  <si>
    <t>Total F&amp;B Revenue Gross Profit</t>
  </si>
  <si>
    <t>Total Spa Revenue</t>
  </si>
  <si>
    <t>Total Spa Revenue Gross Margin</t>
  </si>
  <si>
    <t>Total Spa Revenue Gross Profit</t>
  </si>
  <si>
    <t>Total Other Revenue</t>
  </si>
  <si>
    <t>Total Other Revenue Gross Margin</t>
  </si>
  <si>
    <t>Total Other Revenue Gross Profit</t>
  </si>
  <si>
    <t>Total Administrative Costs</t>
  </si>
  <si>
    <t>Total Credit Card Commissions</t>
  </si>
  <si>
    <t>Total Utilities</t>
  </si>
  <si>
    <t>Total Repairs &amp; Maintenance</t>
  </si>
  <si>
    <t>Total Sales &amp; Marketing</t>
  </si>
  <si>
    <t>Total Base Management Fee</t>
  </si>
  <si>
    <t>Total Incentive Fee</t>
  </si>
  <si>
    <t>Hotel Acquisition Start Period</t>
  </si>
  <si>
    <t>Hotel Acquisition End Period</t>
  </si>
  <si>
    <t>Total Hotel Acquisition</t>
  </si>
  <si>
    <t>Loan Costs, Title, Taxes &amp; Insurance Start Period</t>
  </si>
  <si>
    <t>Loan Costs, Title, Taxes &amp; Insurance End Period</t>
  </si>
  <si>
    <t>Total Loan Costs, Title, Taxes &amp; Insurance</t>
  </si>
  <si>
    <t>Mortgage Origination Fee Start Period</t>
  </si>
  <si>
    <t>Mortgage Origination Fee End Period</t>
  </si>
  <si>
    <t>Total Mortgage Origination Fee</t>
  </si>
  <si>
    <t>Initial Arrangement Fee Input</t>
  </si>
  <si>
    <t>Arrangement Fee Start Period</t>
  </si>
  <si>
    <t>Arrangement Fee End Period</t>
  </si>
  <si>
    <t>Total Arrangement Fee</t>
  </si>
  <si>
    <t>Closing Contingency Start Period</t>
  </si>
  <si>
    <t>Closing Contingency End Period</t>
  </si>
  <si>
    <t>Total Closing Contingency</t>
  </si>
  <si>
    <t>Predevelopment Cost</t>
  </si>
  <si>
    <t>Initial Predevelopment Input</t>
  </si>
  <si>
    <t>Predevelopment Start Period</t>
  </si>
  <si>
    <t>Predevelopment End Period</t>
  </si>
  <si>
    <t>Phase A Predevelopment</t>
  </si>
  <si>
    <t>Phase B Predevelopment</t>
  </si>
  <si>
    <t>Total Predevelopment</t>
  </si>
  <si>
    <t>Permits, Design and Fees Cost</t>
  </si>
  <si>
    <t>Initial Permits, Design and Fees Input</t>
  </si>
  <si>
    <t>Permits, Design and Fees Start Period</t>
  </si>
  <si>
    <t>Permits, Design and Fees End Period</t>
  </si>
  <si>
    <t>Phase A Permits, Design and Fees</t>
  </si>
  <si>
    <t>Phase B Permits, Design and Fees</t>
  </si>
  <si>
    <t>Total Permits, Design and Fees</t>
  </si>
  <si>
    <t>Hotel Cost Cost</t>
  </si>
  <si>
    <t>Initial Hotel Cost Input</t>
  </si>
  <si>
    <t>Hotel Cost Start Period</t>
  </si>
  <si>
    <t>Hotel Cost End Period</t>
  </si>
  <si>
    <t>Phase A Hotel Cost</t>
  </si>
  <si>
    <t>Phase B Hotel Cost</t>
  </si>
  <si>
    <t>Total Hotel Cost</t>
  </si>
  <si>
    <t>Hotel FF&amp;E Cost</t>
  </si>
  <si>
    <t>Initial Hotel FF&amp;E Input</t>
  </si>
  <si>
    <t>Hotel FF&amp;E Start Period</t>
  </si>
  <si>
    <t>Hotel FF&amp;E End Period</t>
  </si>
  <si>
    <t>Phase A Hotel FF&amp;E</t>
  </si>
  <si>
    <t>Phase B Hotel FF&amp;E</t>
  </si>
  <si>
    <t>Total Hotel FF&amp;E</t>
  </si>
  <si>
    <t>Hotel Equipment Cost</t>
  </si>
  <si>
    <t>Initial Hotel Equipment Input</t>
  </si>
  <si>
    <t>Hotel Equipment Start Period</t>
  </si>
  <si>
    <t>Hotel Equipment End Period</t>
  </si>
  <si>
    <t>Phase A Hotel Equipment</t>
  </si>
  <si>
    <t>Phase B Hotel Equipment</t>
  </si>
  <si>
    <t>Total Hotel Equipment</t>
  </si>
  <si>
    <t>Contingency Cost</t>
  </si>
  <si>
    <t>Contingency Start Period</t>
  </si>
  <si>
    <t>Contingency End Period</t>
  </si>
  <si>
    <t>Phase A Contingency</t>
  </si>
  <si>
    <t>Phase B Contingency</t>
  </si>
  <si>
    <t>Total Contingency</t>
  </si>
  <si>
    <t>Phase A Total Hard Costs</t>
  </si>
  <si>
    <t>Phase B Total Hard Costs</t>
  </si>
  <si>
    <t>Marketing/Advertising Cost</t>
  </si>
  <si>
    <t>Initial Marketing/Advertising Input</t>
  </si>
  <si>
    <t>Marketing/Advertising Start Period</t>
  </si>
  <si>
    <t>Marketing/Advertising End Period</t>
  </si>
  <si>
    <t>Phase A Marketing/Advertising</t>
  </si>
  <si>
    <t>Phase B Marketing/Advertising</t>
  </si>
  <si>
    <t>Total Marketing/Advertising</t>
  </si>
  <si>
    <t>Legal Fees Cost</t>
  </si>
  <si>
    <t>Initial Legal Fees Input</t>
  </si>
  <si>
    <t>Legal Fees Start Period</t>
  </si>
  <si>
    <t>Legal Fees End Period</t>
  </si>
  <si>
    <t>Phase A Legal Fees</t>
  </si>
  <si>
    <t>Phase B Legal Fees</t>
  </si>
  <si>
    <t>Total Legal Fees</t>
  </si>
  <si>
    <t>Architect &amp; Design Fees Cost</t>
  </si>
  <si>
    <t>Initial Architect &amp; Design Fees Input</t>
  </si>
  <si>
    <t>Architect &amp; Design Fees Start Period</t>
  </si>
  <si>
    <t>Architect &amp; Design Fees End Period</t>
  </si>
  <si>
    <t>Phase A Architect &amp; Design Fees</t>
  </si>
  <si>
    <t>Phase B Architect &amp; Design Fees</t>
  </si>
  <si>
    <t>Total Architect &amp; Design Fees</t>
  </si>
  <si>
    <t>Engineering Fees Cost</t>
  </si>
  <si>
    <t>Initial Engineering Fees Input</t>
  </si>
  <si>
    <t>Engineering Fees Start Period</t>
  </si>
  <si>
    <t>Engineering Fees End Period</t>
  </si>
  <si>
    <t>Phase A Engineering Fees</t>
  </si>
  <si>
    <t>Phase B Engineering Fees</t>
  </si>
  <si>
    <t>Total Engineering Fees</t>
  </si>
  <si>
    <t>Municipal Building Permits &amp; Impact Cost</t>
  </si>
  <si>
    <t>Initial Municipal Building Permits &amp; Impact Input</t>
  </si>
  <si>
    <t>Municipal Building Permits &amp; Impact Start Period</t>
  </si>
  <si>
    <t>Municipal Building Permits &amp; Impact End Period</t>
  </si>
  <si>
    <t>Phase A Municipal Building Permits &amp; Impact</t>
  </si>
  <si>
    <t>Phase B Municipal Building Permits &amp; Impact</t>
  </si>
  <si>
    <t>Total Municipal Building Permits &amp; Impact</t>
  </si>
  <si>
    <t>G&amp;A Cost</t>
  </si>
  <si>
    <t>Initial G&amp;A Input</t>
  </si>
  <si>
    <t>G&amp;A Start Period</t>
  </si>
  <si>
    <t>G&amp;A End Period</t>
  </si>
  <si>
    <t>Phase A G&amp;A</t>
  </si>
  <si>
    <t>Phase B G&amp;A</t>
  </si>
  <si>
    <t>Total G&amp;A</t>
  </si>
  <si>
    <t>Hotel Pre-Opening Cost</t>
  </si>
  <si>
    <t>Initial Hotel Pre-Opening Input</t>
  </si>
  <si>
    <t>Hotel Pre-Opening Start Period</t>
  </si>
  <si>
    <t>Hotel Pre-Opening End Period</t>
  </si>
  <si>
    <t>Phase A Hotel Pre-Opening</t>
  </si>
  <si>
    <t>Phase B Hotel Pre-Opening</t>
  </si>
  <si>
    <t>Total Hotel Pre-Opening</t>
  </si>
  <si>
    <t>Total Realty Taxes</t>
  </si>
  <si>
    <t>Realty Taxes Start Period</t>
  </si>
  <si>
    <t>Realty Taxes End Period</t>
  </si>
  <si>
    <t>Phase A Realty Taxes</t>
  </si>
  <si>
    <t>Phase B Realty Taxes</t>
  </si>
  <si>
    <t>Soft Cost Contingency Cost</t>
  </si>
  <si>
    <t>Initial Soft Cost Contingency Input</t>
  </si>
  <si>
    <t>Soft Cost Contingency Start Period</t>
  </si>
  <si>
    <t>Soft Cost Contingency End Period</t>
  </si>
  <si>
    <t>Phase A Soft Cost Contingency</t>
  </si>
  <si>
    <t>Phase B Soft Cost Contingency</t>
  </si>
  <si>
    <t>Total Soft Cost Contingency</t>
  </si>
  <si>
    <t>Bank Charges Cost</t>
  </si>
  <si>
    <t>Initial Bank Charges Input</t>
  </si>
  <si>
    <t>Bank Charges Start Period</t>
  </si>
  <si>
    <t>Bank Charges End Period</t>
  </si>
  <si>
    <t>Phase A Bank Charges</t>
  </si>
  <si>
    <t>Phase B Bank Charges</t>
  </si>
  <si>
    <t>Total Bank Charges</t>
  </si>
  <si>
    <t>Miscellaneous Cost</t>
  </si>
  <si>
    <t>Initial Miscellaneous Input</t>
  </si>
  <si>
    <t>Miscellaneous Start Period</t>
  </si>
  <si>
    <t>Miscellaneous End Period</t>
  </si>
  <si>
    <t>Phase A Miscellaneous</t>
  </si>
  <si>
    <t>Phase B Miscellaneous</t>
  </si>
  <si>
    <t>Total Miscellaneous</t>
  </si>
  <si>
    <t>Total Other Expenses</t>
  </si>
  <si>
    <t>Phase A Total Other Expenses</t>
  </si>
  <si>
    <t>Phase B Total Other Expenses</t>
  </si>
  <si>
    <t>Developer Overhead Cost</t>
  </si>
  <si>
    <t>Initial Developer Overhead Input</t>
  </si>
  <si>
    <t>Developer Overhead Start Period</t>
  </si>
  <si>
    <t>Developer Overhead End Period</t>
  </si>
  <si>
    <t>Phase A Developer Overhead</t>
  </si>
  <si>
    <t>Phase B Developer Overhead</t>
  </si>
  <si>
    <t>Total Developer Overhead</t>
  </si>
  <si>
    <t>Construction Management Fees Cost</t>
  </si>
  <si>
    <t>Initial Construction Management Fees Input</t>
  </si>
  <si>
    <t>Construction Management Fees Start Period</t>
  </si>
  <si>
    <t>Construction Management Fees End Period</t>
  </si>
  <si>
    <t>Phase A Construction Management Fees</t>
  </si>
  <si>
    <t>Phase B Construction Management Fees</t>
  </si>
  <si>
    <t>Total Construction Management Fees</t>
  </si>
  <si>
    <t>Total Overhead Fees</t>
  </si>
  <si>
    <t>Phase A Overhead Fees</t>
  </si>
  <si>
    <t>Phase B Overhead Fees</t>
  </si>
  <si>
    <t>Phase A Total Soft Costs</t>
  </si>
  <si>
    <t>Phase B Total Soft Costs</t>
  </si>
  <si>
    <t>Manual Libor Curve</t>
  </si>
  <si>
    <t>Construction Loan Drawdown</t>
  </si>
  <si>
    <t>Construction Loan Assumptions</t>
  </si>
  <si>
    <t>Construction Loan Repayment</t>
  </si>
  <si>
    <t>Period Debt Assumptions</t>
  </si>
  <si>
    <t>If Fixed, Enter Annual Interest Rate</t>
  </si>
  <si>
    <t>Total Construction Loan Debt Service Cost</t>
  </si>
  <si>
    <t>Permanent Debt Financing Drawdown</t>
  </si>
  <si>
    <t>Drawdown Start Period</t>
  </si>
  <si>
    <t xml:space="preserve"> End Period</t>
  </si>
  <si>
    <t>Manual Drawdown</t>
  </si>
  <si>
    <t>Total Permanent Debt Financing Drawdown</t>
  </si>
  <si>
    <t xml:space="preserve"> Cumulative Drawdown</t>
  </si>
  <si>
    <t>Permanent Debt Financing Repayment</t>
  </si>
  <si>
    <t>Permanent Debt Financing Assumptions</t>
  </si>
  <si>
    <t>Total Permanent Debt Financing Debt Service Cost</t>
  </si>
  <si>
    <t>(+) Hotel Acquisition</t>
  </si>
  <si>
    <t>(+) Loan Costs, Title, Taxes &amp; Insurance</t>
  </si>
  <si>
    <t>(+) Mortgage Origination Fee</t>
  </si>
  <si>
    <t>(+) Arrangement Fee</t>
  </si>
  <si>
    <t>(+) Closing Contingency</t>
  </si>
  <si>
    <t>(+) Predevelopment</t>
  </si>
  <si>
    <t>(+) Permits, Design and Fees</t>
  </si>
  <si>
    <t>(+) Hotel Cost</t>
  </si>
  <si>
    <t>(+) Hotel FF&amp;E</t>
  </si>
  <si>
    <t>(+) Hotel Equipment</t>
  </si>
  <si>
    <t>(+) Contingency</t>
  </si>
  <si>
    <t>(+) Marketing/Advertising</t>
  </si>
  <si>
    <t>(+) Legal Fees</t>
  </si>
  <si>
    <t>(+) Architect &amp; Design Fees</t>
  </si>
  <si>
    <t>(+) Engineering Fees</t>
  </si>
  <si>
    <t>(+) Municipal Building Permits &amp; Impact</t>
  </si>
  <si>
    <t>(+) G&amp;A</t>
  </si>
  <si>
    <t>(+) Hotel Pre-Opening</t>
  </si>
  <si>
    <t>(+) Soft Cost Contingency</t>
  </si>
  <si>
    <t>(+) Realty Taxes</t>
  </si>
  <si>
    <t>(+) Other Expenses</t>
  </si>
  <si>
    <t>(+) Overhead Fees</t>
  </si>
  <si>
    <t>(+) Administrative Costs</t>
  </si>
  <si>
    <t>(+) Credit Card Commissions</t>
  </si>
  <si>
    <t>(+) Utilities</t>
  </si>
  <si>
    <t>(+) Repairs &amp; Maintenance</t>
  </si>
  <si>
    <t>(+) Sales &amp; Marketing</t>
  </si>
  <si>
    <t>(+) Base Management Fee</t>
  </si>
  <si>
    <t>(+) Incentive Fee</t>
  </si>
  <si>
    <t>(+) FF&amp;E Escrow</t>
  </si>
  <si>
    <t xml:space="preserve">(+) Facilities Insurance </t>
  </si>
  <si>
    <t>(+) Room Revenue Gross Profit</t>
  </si>
  <si>
    <t>(+) Phone Revenue Gross Profit</t>
  </si>
  <si>
    <t>(+) F&amp;B Revenue Gross Profit</t>
  </si>
  <si>
    <t>(+) Spa Revenue Gross Profit</t>
  </si>
  <si>
    <t>(+) Other Revenue Gross Profit</t>
  </si>
  <si>
    <t>(+) Hotel Sales Proceeds</t>
  </si>
  <si>
    <t>(+) Construction Loan Drawdown</t>
  </si>
  <si>
    <t>(-) Construction Loan Debt Service Cost</t>
  </si>
  <si>
    <t>(+)  Drawdown</t>
  </si>
  <si>
    <t>(-) Permanent Debt Financing Debt Service Co</t>
  </si>
  <si>
    <t>(+) Equity Drawdown</t>
  </si>
  <si>
    <t>(+) Equity Disbursement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</si>
</sst>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&quot;$&quot;#,##0.0_);\(&quot;$&quot;#,##0.0\);\–_);&quot;–&quot;_)"/>
    <numFmt numFmtId="166" formatCode="&quot;$&quot;#,##0.00"/>
    <numFmt numFmtId="167" formatCode="0.0%_);\(0.0%\);&quot;–&quot;_)"/>
    <numFmt numFmtId="168" formatCode="&quot;$&quot;#,##0"/>
    <numFmt numFmtId="169" formatCode="0.0&quot;x&quot;"/>
    <numFmt numFmtId="170" formatCode="&quot;$&quot;#,##0_);\(&quot;$&quot;#,##0\);\–_);&quot;–&quot;_)"/>
    <numFmt numFmtId="171" formatCode="&quot;$&quot;#,##0_);\(&quot;$&quot;#,##0\);\–_);"/>
    <numFmt numFmtId="172" formatCode="&quot;On&quot;;;&quot;Off&quot;"/>
    <numFmt numFmtId="173" formatCode="0.0%"/>
    <numFmt numFmtId="174" formatCode="&quot;$&quot;#,##0_);\(&quot;$&quot;#,##0\);\–_)"/>
    <numFmt numFmtId="175" formatCode="0.0&quot;x&quot;_)"/>
    <numFmt numFmtId="176" formatCode="###&quot; /sf&quot;"/>
    <numFmt numFmtId="177" formatCode="&quot;$&quot;#,##0.0&quot; /sf&quot;;;&quot;$0 /sf&quot;"/>
    <numFmt numFmtId="178" formatCode="&quot;$&quot;##,##0.0&quot; /unit&quot;;;&quot;$0 /unit&quot;"/>
    <numFmt numFmtId="179" formatCode="#,##0.0&quot; /sf&quot;;;&quot;0 /sf&quot;"/>
    <numFmt numFmtId="180" formatCode="#,##0.0_);\(#,##0.0\);\–_);&quot;–&quot;_)"/>
    <numFmt numFmtId="181" formatCode="#,##0_);\(#,##0\);\–_);&quot;–&quot;_)"/>
    <numFmt numFmtId="182" formatCode="_-&quot;$&quot;* #,##0_-;\-&quot;$&quot;* #,##0_-;_-&quot;$&quot;* &quot;-&quot;??_-;_-@_-"/>
    <numFmt numFmtId="183" formatCode="&quot;$&quot;#,##0.0_);[Red]\(&quot;$&quot;#,##0.0\)"/>
    <numFmt numFmtId="184" formatCode="#,##0_);\(#,##0\);\–_)"/>
    <numFmt numFmtId="185" formatCode="#,###&quot; sf&quot;;;&quot;0 sf&quot;"/>
    <numFmt numFmtId="186" formatCode="#,###.00&quot; x&quot;"/>
    <numFmt numFmtId="187" formatCode="0.0&quot; years&quot;"/>
    <numFmt numFmtId="188" formatCode="0&quot; periods&quot;"/>
    <numFmt numFmtId="189" formatCode="\£#,##0_);\(\£#,##0\)"/>
    <numFmt numFmtId="190" formatCode="#,##0.0000000000_);[Red]\(#,##0.0000000000\)"/>
    <numFmt numFmtId="191" formatCode="#,##0_);[Red]\(#,##0\);&quot;-&quot;_)"/>
    <numFmt numFmtId="192" formatCode="_(* #,##0,_);[Red]_(* \(#,##0,\);_(* &quot;-&quot;_);_(@_)"/>
    <numFmt numFmtId="193" formatCode="\ #,##0,_);[Red]\(#,##0,\);&quot;-&quot;_)"/>
    <numFmt numFmtId="194" formatCode="_(* #,##0.0,,_);[Red]_(* \(#,##0.0,,\);_(* &quot;-&quot;_);_(@_)"/>
    <numFmt numFmtId="195" formatCode="_(* #,##0_);[Red]_(* \(#,##0\);_(* 0_);_(@_)"/>
    <numFmt numFmtId="196" formatCode="#,##0;\(#,##0\)"/>
    <numFmt numFmtId="197" formatCode="#,##0.000000"/>
    <numFmt numFmtId="198" formatCode="_(&quot;$&quot;* #,##0.00_);[Red]_(&quot;$&quot;* \(#,##0.00\);_(&quot;$&quot;* 0.00_);_(@_)"/>
    <numFmt numFmtId="199" formatCode="mmm\-yyyy"/>
    <numFmt numFmtId="200" formatCode="#,##0.0_);\(#,##0.0\)"/>
    <numFmt numFmtId="201" formatCode="_-* #,##0\ _F_-;\-* #,##0\ _F_-;_-* &quot;-&quot;\ _F_-;_-@_-"/>
    <numFmt numFmtId="202" formatCode="_-* #,##0.00\ _F_-;\-* #,##0.00\ _F_-;_-* &quot;-&quot;??\ _F_-;_-@_-"/>
    <numFmt numFmtId="203" formatCode="_-* #,##0\ &quot;F&quot;_-;\-* #,##0\ &quot;F&quot;_-;_-* &quot;-&quot;\ &quot;F&quot;_-;_-@_-"/>
    <numFmt numFmtId="204" formatCode="_-* #,##0.00\ &quot;F&quot;_-;\-* #,##0.00\ &quot;F&quot;_-;_-* &quot;-&quot;??\ &quot;F&quot;_-;_-@_-"/>
    <numFmt numFmtId="205" formatCode="###0_);\(###0\)"/>
    <numFmt numFmtId="206" formatCode="0.00%;[Red]\(0.00%\);0%"/>
    <numFmt numFmtId="207" formatCode="0%;[Red]\(0%\)"/>
    <numFmt numFmtId="208" formatCode="[Blue]#,##0_);[Red]\(#,##0\)"/>
    <numFmt numFmtId="209" formatCode="###0_);\(###0\);0_);@_)"/>
    <numFmt numFmtId="210" formatCode=";;;@"/>
    <numFmt numFmtId="211" formatCode="\¥#,##0_);\(\¥#,##0\)"/>
    <numFmt numFmtId="212" formatCode="&quot;Yes&quot;;;&quot;No&quot;"/>
    <numFmt numFmtId="213" formatCode="&quot;$&quot;#,##0.0_);\(&quot;$&quot;#,##0.0\);&quot;–&quot;_)"/>
    <numFmt numFmtId="214" formatCode="_-* #,##0_-;\(#,##0\);_-* &quot;-&quot;??_-;_-@_-"/>
    <numFmt numFmtId="215" formatCode="_(* #,##0_);_(* \(#,##0\);_(* &quot;-&quot;??_);_(@_)"/>
    <numFmt numFmtId="216" formatCode="&quot;$&quot;#,##0.0_);\(&quot;$&quot;#,##0.0\);\–_);&quot;&quot;_)"/>
    <numFmt numFmtId="217" formatCode="_-* #,##0_-;\(#,##0\);&quot;NA&quot;;_-@_-"/>
    <numFmt numFmtId="218" formatCode="[$-409]mmm/yy;@"/>
    <numFmt numFmtId="219" formatCode="_(* #,##0_);_(* \(#,##0\);&quot;–&quot;_)"/>
    <numFmt numFmtId="220" formatCode="_(* #,##0_);_(* \(#,##0\)"/>
    <numFmt numFmtId="221" formatCode="&quot;Unit &quot;0"/>
    <numFmt numFmtId="222" formatCode="_(* #,##0_);_(* \(#,##0\);&quot;–&quot;_);_(@_)"/>
    <numFmt numFmtId="223" formatCode="&quot;$&quot;#,##0.0"/>
    <numFmt numFmtId="224" formatCode="0&quot; units&quot;"/>
    <numFmt numFmtId="225" formatCode="_-* #,##0.00_-;\(#,##0.00\);_-* &quot;-&quot;??_-;_-@_-"/>
    <numFmt numFmtId="226" formatCode="0.00%_);\(0.00%\);&quot;–&quot;_)"/>
    <numFmt numFmtId="227" formatCode="#,##0.00_);\(#,##0.00\);\–_);&quot;–&quot;_)"/>
    <numFmt numFmtId="228" formatCode="0.00%_);\(0.00%\);\–_);&quot;–&quot;_)"/>
    <numFmt numFmtId="229" formatCode="0\ &quot;periods&quot;"/>
    <numFmt numFmtId="230" formatCode="&quot;$&quot;#,###&quot; /unit&quot;"/>
    <numFmt numFmtId="231" formatCode="&quot;$&quot;#,##0.00;\–_);&quot;–&quot;_)"/>
    <numFmt numFmtId="232" formatCode="&quot;$&quot;##,##0&quot; /unit&quot;;;&quot;$0 /unit&quot;"/>
    <numFmt numFmtId="233" formatCode="&quot;$&quot;#,##0&quot; /sf&quot;;;&quot;$0 /sf&quot;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2"/>
      <color theme="0"/>
      <name val="Arial"/>
      <family val="2"/>
    </font>
    <font>
      <b/>
      <u val="singleAccounting"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Arial"/>
      <family val="2"/>
    </font>
    <font>
      <u val="singleAccounting"/>
      <sz val="10"/>
      <name val="Arial"/>
      <family val="2"/>
    </font>
    <font>
      <b/>
      <sz val="8"/>
      <name val="Arial"/>
      <family val="2"/>
    </font>
    <font>
      <sz val="10"/>
      <name val="Palatino"/>
      <family val="1"/>
    </font>
    <font>
      <sz val="8"/>
      <name val="Book Antiqua"/>
      <family val="1"/>
    </font>
    <font>
      <sz val="10"/>
      <name val="Book Antiqua"/>
      <family val="1"/>
    </font>
    <font>
      <sz val="10"/>
      <name val="Helv"/>
    </font>
    <font>
      <sz val="10"/>
      <name val="MS Serif"/>
      <family val="1"/>
    </font>
    <font>
      <sz val="10"/>
      <name val="Courier"/>
      <family val="3"/>
    </font>
    <font>
      <sz val="8"/>
      <name val="Helv"/>
    </font>
    <font>
      <sz val="10"/>
      <name val="tms rmn"/>
    </font>
    <font>
      <u val="doubleAccounting"/>
      <sz val="10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12"/>
      <name val="Helv"/>
    </font>
    <font>
      <sz val="12"/>
      <name val="Helv"/>
    </font>
    <font>
      <sz val="12"/>
      <color indexed="9"/>
      <name val="Helv"/>
    </font>
    <font>
      <sz val="11"/>
      <name val="‚l‚r –¾’©"/>
    </font>
    <font>
      <sz val="8"/>
      <name val="Univers (WN)"/>
    </font>
    <font>
      <b/>
      <sz val="10"/>
      <name val="Helv"/>
    </font>
    <font>
      <b/>
      <sz val="8"/>
      <color indexed="8"/>
      <name val="Helv"/>
    </font>
    <font>
      <sz val="12"/>
      <name val="Times New Roman"/>
      <family val="1"/>
    </font>
    <font>
      <sz val="10"/>
      <color rgb="FF800080"/>
      <name val="Arial"/>
      <family val="2"/>
    </font>
    <font>
      <sz val="10"/>
      <color rgb="FF0000CC"/>
      <name val="Arial"/>
      <family val="2"/>
    </font>
    <font>
      <u val="singleAccounting"/>
      <sz val="10"/>
      <color rgb="FF000000"/>
      <name val="Arial"/>
      <family val="2"/>
    </font>
    <font>
      <b/>
      <u val="singleAccounting"/>
      <sz val="10"/>
      <name val="Arial"/>
      <family val="2"/>
    </font>
    <font>
      <sz val="10"/>
      <color rgb="FF008000"/>
      <name val="Arial"/>
      <family val="2"/>
    </font>
    <font>
      <sz val="10"/>
      <color theme="4" tint="-0.499984740745262"/>
      <name val="Arial"/>
      <family val="2"/>
    </font>
    <font>
      <i/>
      <sz val="10"/>
      <color theme="1"/>
      <name val="Arial"/>
      <family val="2"/>
    </font>
    <font>
      <i/>
      <sz val="10"/>
      <color rgb="FF800080"/>
      <name val="Arial"/>
      <family val="2"/>
    </font>
    <font>
      <sz val="10"/>
      <color rgb="FFFF0000"/>
      <name val="Arial"/>
      <family val="2"/>
    </font>
    <font>
      <b/>
      <u val="singleAccounting"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2"/>
      <color rgb="FF0000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 val="singleAccounting"/>
      <sz val="12"/>
      <color rgb="FF000000"/>
      <name val="Arial"/>
      <family val="2"/>
    </font>
    <font>
      <sz val="11"/>
      <color rgb="FF0000FF"/>
      <name val="Arial"/>
      <family val="2"/>
    </font>
    <font>
      <sz val="10"/>
      <color indexed="1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gray0625">
        <fgColor indexed="13"/>
        <bgColor indexed="13"/>
      </patternFill>
    </fill>
    <fill>
      <patternFill patternType="gray0625">
        <fgColor indexed="10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F243E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2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13" fillId="6" borderId="0" applyBorder="0"/>
    <xf numFmtId="1" fontId="14" fillId="0" borderId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6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9" borderId="0" applyNumberFormat="0" applyBorder="0" applyAlignment="0" applyProtection="0"/>
    <xf numFmtId="0" fontId="17" fillId="0" borderId="0">
      <alignment horizontal="center" wrapText="1"/>
      <protection locked="0"/>
    </xf>
    <xf numFmtId="0" fontId="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9" fontId="19" fillId="0" borderId="0" applyFont="0" applyFill="0" applyBorder="0" applyAlignment="0" applyProtection="0"/>
    <xf numFmtId="190" fontId="2" fillId="0" borderId="0" applyFill="0" applyBorder="0" applyAlignment="0"/>
    <xf numFmtId="0" fontId="20" fillId="0" borderId="8">
      <alignment horizontal="center"/>
    </xf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9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92" fontId="23" fillId="0" borderId="0" applyFont="0" applyFill="0" applyBorder="0" applyAlignment="0" applyProtection="0"/>
    <xf numFmtId="193" fontId="22" fillId="0" borderId="0" applyFont="0" applyFill="0" applyBorder="0" applyAlignment="0" applyProtection="0"/>
    <xf numFmtId="194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22" fillId="16" borderId="0" applyFont="0" applyFill="0" applyBorder="0" applyAlignment="0" applyProtection="0">
      <alignment horizontal="center"/>
    </xf>
    <xf numFmtId="0" fontId="24" fillId="0" borderId="0"/>
    <xf numFmtId="0" fontId="24" fillId="0" borderId="0"/>
    <xf numFmtId="0" fontId="25" fillId="0" borderId="0" applyNumberFormat="0" applyAlignment="0">
      <alignment horizontal="left"/>
    </xf>
    <xf numFmtId="0" fontId="26" fillId="0" borderId="0" applyNumberFormat="0" applyAlignment="0"/>
    <xf numFmtId="0" fontId="27" fillId="0" borderId="0"/>
    <xf numFmtId="0" fontId="24" fillId="0" borderId="0"/>
    <xf numFmtId="0" fontId="24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96" fontId="28" fillId="0" borderId="9" applyFont="0" applyFill="0" applyBorder="0" applyProtection="0">
      <alignment horizontal="center"/>
    </xf>
    <xf numFmtId="197" fontId="28" fillId="0" borderId="0" applyFont="0" applyFill="0" applyBorder="0" applyProtection="0">
      <alignment horizontal="center"/>
    </xf>
    <xf numFmtId="198" fontId="22" fillId="16" borderId="0" applyFont="0" applyFill="0" applyBorder="0" applyAlignment="0" applyProtection="0"/>
    <xf numFmtId="182" fontId="28" fillId="0" borderId="0" applyFont="0" applyFill="0" applyBorder="0" applyAlignment="0" applyProtection="0"/>
    <xf numFmtId="14" fontId="22" fillId="0" borderId="0" applyFont="0" applyFill="0" applyBorder="0" applyAlignment="0" applyProtection="0"/>
    <xf numFmtId="17" fontId="22" fillId="0" borderId="0" applyFont="0" applyFill="0" applyBorder="0" applyAlignment="0" applyProtection="0"/>
    <xf numFmtId="199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42" fontId="29" fillId="0" borderId="0" applyFill="0" applyBorder="0" applyAlignment="0" applyProtection="0"/>
    <xf numFmtId="0" fontId="30" fillId="0" borderId="0" applyNumberFormat="0" applyAlignment="0">
      <alignment horizontal="left"/>
    </xf>
    <xf numFmtId="0" fontId="24" fillId="0" borderId="0"/>
    <xf numFmtId="38" fontId="31" fillId="17" borderId="0" applyNumberFormat="0" applyBorder="0" applyAlignment="0" applyProtection="0"/>
    <xf numFmtId="0" fontId="32" fillId="0" borderId="10" applyNumberFormat="0" applyAlignment="0" applyProtection="0">
      <alignment horizontal="left" vertical="center"/>
    </xf>
    <xf numFmtId="0" fontId="32" fillId="0" borderId="11">
      <alignment horizontal="left" vertical="center"/>
    </xf>
    <xf numFmtId="0" fontId="33" fillId="0" borderId="0"/>
    <xf numFmtId="10" fontId="31" fillId="18" borderId="9" applyNumberFormat="0" applyBorder="0" applyAlignment="0" applyProtection="0"/>
    <xf numFmtId="200" fontId="34" fillId="19" borderId="0"/>
    <xf numFmtId="0" fontId="2" fillId="0" borderId="7"/>
    <xf numFmtId="200" fontId="35" fillId="20" borderId="0"/>
    <xf numFmtId="201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3" fontId="2" fillId="0" borderId="0" applyFont="0" applyFill="0" applyBorder="0" applyAlignment="0" applyProtection="0"/>
    <xf numFmtId="20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5" fillId="0" borderId="0"/>
    <xf numFmtId="205" fontId="31" fillId="0" borderId="0" applyFont="0" applyFill="0" applyBorder="0" applyAlignment="0" applyProtection="0"/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37" fontId="17" fillId="21" borderId="0" applyNumberFormat="0" applyFont="0" applyBorder="0" applyAlignment="0" applyProtection="0"/>
    <xf numFmtId="14" fontId="17" fillId="0" borderId="0">
      <alignment horizontal="center" wrapText="1"/>
      <protection locked="0"/>
    </xf>
    <xf numFmtId="0" fontId="34" fillId="0" borderId="0"/>
    <xf numFmtId="0" fontId="24" fillId="0" borderId="0"/>
    <xf numFmtId="206" fontId="22" fillId="16" borderId="0" applyFont="0" applyFill="0" applyBorder="0" applyAlignment="0" applyProtection="0"/>
    <xf numFmtId="9" fontId="21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207" fontId="22" fillId="0" borderId="0" applyFont="0" applyFill="0" applyBorder="0" applyAlignment="0" applyProtection="0"/>
    <xf numFmtId="5" fontId="28" fillId="0" borderId="0"/>
    <xf numFmtId="0" fontId="14" fillId="0" borderId="0" applyNumberFormat="0" applyFont="0" applyFill="0" applyBorder="0" applyAlignment="0" applyProtection="0">
      <alignment horizontal="left"/>
    </xf>
    <xf numFmtId="208" fontId="37" fillId="22" borderId="12">
      <alignment vertical="center"/>
    </xf>
    <xf numFmtId="14" fontId="27" fillId="0" borderId="0" applyNumberFormat="0" applyFill="0" applyBorder="0" applyAlignment="0" applyProtection="0">
      <alignment horizontal="left"/>
    </xf>
    <xf numFmtId="0" fontId="38" fillId="0" borderId="0" applyFill="0" applyBorder="0" applyProtection="0">
      <alignment horizontal="center"/>
    </xf>
    <xf numFmtId="42" fontId="19" fillId="0" borderId="0" applyFill="0" applyBorder="0" applyAlignment="0" applyProtection="0"/>
    <xf numFmtId="0" fontId="2" fillId="23" borderId="13" applyNumberFormat="0" applyFont="0" applyProtection="0">
      <alignment horizontal="left"/>
    </xf>
    <xf numFmtId="0" fontId="2" fillId="24" borderId="13" applyNumberFormat="0" applyFon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0" fontId="39" fillId="0" borderId="0" applyBorder="0">
      <alignment horizontal="right"/>
    </xf>
    <xf numFmtId="209" fontId="31" fillId="0" borderId="0" applyFont="0" applyFill="0" applyBorder="0" applyAlignment="0" applyProtection="0"/>
    <xf numFmtId="210" fontId="22" fillId="0" borderId="0" applyFont="0" applyFill="0" applyBorder="0" applyAlignment="0" applyProtection="0">
      <protection hidden="1"/>
    </xf>
    <xf numFmtId="0" fontId="1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211" fontId="19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552">
    <xf numFmtId="0" fontId="0" fillId="0" borderId="0" xfId="0"/>
    <xf numFmtId="0" fontId="2" fillId="0" borderId="0" xfId="0" applyFont="1"/>
    <xf numFmtId="165" fontId="2" fillId="0" borderId="0" xfId="0" applyNumberFormat="1" applyFont="1"/>
    <xf numFmtId="165" fontId="2" fillId="2" borderId="0" xfId="1" applyNumberFormat="1" applyFont="1" applyFill="1" applyBorder="1"/>
    <xf numFmtId="166" fontId="2" fillId="0" borderId="0" xfId="0" applyNumberFormat="1" applyFont="1"/>
    <xf numFmtId="0" fontId="2" fillId="2" borderId="0" xfId="1" applyNumberFormat="1" applyFont="1" applyFill="1" applyBorder="1"/>
    <xf numFmtId="0" fontId="2" fillId="0" borderId="1" xfId="0" applyFont="1" applyBorder="1"/>
    <xf numFmtId="0" fontId="4" fillId="3" borderId="0" xfId="4" applyFont="1" applyFill="1" applyAlignment="1">
      <alignment horizontal="centerContinuous"/>
    </xf>
    <xf numFmtId="0" fontId="2" fillId="3" borderId="0" xfId="4" applyFont="1" applyFill="1" applyAlignment="1">
      <alignment horizontal="centerContinuous"/>
    </xf>
    <xf numFmtId="0" fontId="5" fillId="3" borderId="0" xfId="4" applyFont="1" applyFill="1" applyAlignment="1">
      <alignment horizontal="centerContinuous"/>
    </xf>
    <xf numFmtId="1" fontId="2" fillId="0" borderId="0" xfId="0" applyNumberFormat="1" applyFont="1"/>
    <xf numFmtId="0" fontId="3" fillId="0" borderId="0" xfId="4"/>
    <xf numFmtId="171" fontId="2" fillId="0" borderId="0" xfId="4" applyNumberFormat="1" applyFont="1"/>
    <xf numFmtId="167" fontId="2" fillId="0" borderId="0" xfId="4" applyNumberFormat="1" applyFont="1"/>
    <xf numFmtId="172" fontId="6" fillId="0" borderId="0" xfId="4" applyNumberFormat="1" applyFont="1"/>
    <xf numFmtId="0" fontId="2" fillId="0" borderId="0" xfId="4" applyFont="1"/>
    <xf numFmtId="0" fontId="8" fillId="3" borderId="1" xfId="4" applyFont="1" applyFill="1" applyBorder="1"/>
    <xf numFmtId="0" fontId="8" fillId="3" borderId="0" xfId="4" applyFont="1" applyFill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2" borderId="0" xfId="0" applyFont="1" applyFill="1" applyAlignment="1">
      <alignment horizontal="left" inden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186" fontId="2" fillId="0" borderId="0" xfId="3" applyNumberFormat="1" applyFont="1" applyFill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7" xfId="0" applyFont="1" applyBorder="1"/>
    <xf numFmtId="0" fontId="2" fillId="0" borderId="0" xfId="0" applyFont="1" applyAlignment="1">
      <alignment horizontal="center"/>
    </xf>
    <xf numFmtId="0" fontId="10" fillId="0" borderId="0" xfId="0" applyFont="1"/>
    <xf numFmtId="41" fontId="2" fillId="0" borderId="0" xfId="6" applyNumberFormat="1" applyFont="1" applyFill="1" applyBorder="1"/>
    <xf numFmtId="10" fontId="2" fillId="0" borderId="0" xfId="3" applyNumberFormat="1" applyFont="1" applyFill="1" applyBorder="1"/>
    <xf numFmtId="173" fontId="6" fillId="0" borderId="0" xfId="3" applyNumberFormat="1" applyFont="1" applyFill="1" applyBorder="1"/>
    <xf numFmtId="0" fontId="2" fillId="0" borderId="0" xfId="0" applyFont="1" applyAlignment="1">
      <alignment horizontal="left" vertical="center" indent="1"/>
    </xf>
    <xf numFmtId="165" fontId="2" fillId="0" borderId="3" xfId="0" applyNumberFormat="1" applyFont="1" applyBorder="1"/>
    <xf numFmtId="165" fontId="2" fillId="0" borderId="3" xfId="0" applyNumberFormat="1" applyFont="1" applyBorder="1" applyAlignment="1">
      <alignment horizontal="right"/>
    </xf>
    <xf numFmtId="10" fontId="3" fillId="0" borderId="0" xfId="0" applyNumberFormat="1" applyFont="1"/>
    <xf numFmtId="0" fontId="4" fillId="3" borderId="0" xfId="0" applyFont="1" applyFill="1" applyAlignment="1">
      <alignment vertic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 vertical="center" indent="1"/>
    </xf>
    <xf numFmtId="6" fontId="2" fillId="0" borderId="0" xfId="0" applyNumberFormat="1" applyFont="1" applyAlignment="1">
      <alignment horizontal="right"/>
    </xf>
    <xf numFmtId="173" fontId="3" fillId="0" borderId="0" xfId="0" applyNumberFormat="1" applyFont="1"/>
    <xf numFmtId="1" fontId="41" fillId="0" borderId="0" xfId="0" applyNumberFormat="1" applyFont="1"/>
    <xf numFmtId="9" fontId="3" fillId="0" borderId="1" xfId="0" applyNumberFormat="1" applyFont="1" applyBorder="1"/>
    <xf numFmtId="170" fontId="3" fillId="0" borderId="1" xfId="0" applyNumberFormat="1" applyFont="1" applyBorder="1"/>
    <xf numFmtId="10" fontId="3" fillId="0" borderId="1" xfId="0" applyNumberFormat="1" applyFont="1" applyBorder="1"/>
    <xf numFmtId="0" fontId="3" fillId="0" borderId="1" xfId="0" applyFont="1" applyBorder="1"/>
    <xf numFmtId="212" fontId="6" fillId="0" borderId="0" xfId="0" applyNumberFormat="1" applyFont="1"/>
    <xf numFmtId="167" fontId="6" fillId="0" borderId="0" xfId="0" applyNumberFormat="1" applyFont="1"/>
    <xf numFmtId="6" fontId="42" fillId="0" borderId="0" xfId="0" applyNumberFormat="1" applyFont="1"/>
    <xf numFmtId="10" fontId="6" fillId="0" borderId="0" xfId="0" applyNumberFormat="1" applyFont="1"/>
    <xf numFmtId="0" fontId="3" fillId="0" borderId="0" xfId="0" applyFont="1"/>
    <xf numFmtId="0" fontId="6" fillId="0" borderId="0" xfId="0" applyFont="1"/>
    <xf numFmtId="9" fontId="6" fillId="0" borderId="0" xfId="0" applyNumberFormat="1" applyFont="1"/>
    <xf numFmtId="0" fontId="7" fillId="0" borderId="3" xfId="0" applyFont="1" applyBorder="1"/>
    <xf numFmtId="0" fontId="3" fillId="0" borderId="3" xfId="0" applyFont="1" applyBorder="1"/>
    <xf numFmtId="0" fontId="7" fillId="0" borderId="0" xfId="0" applyFont="1"/>
    <xf numFmtId="0" fontId="9" fillId="0" borderId="0" xfId="0" applyFont="1" applyAlignment="1">
      <alignment horizontal="centerContinuous"/>
    </xf>
    <xf numFmtId="0" fontId="43" fillId="0" borderId="0" xfId="0" applyFont="1" applyAlignment="1">
      <alignment horizontal="centerContinuous"/>
    </xf>
    <xf numFmtId="0" fontId="5" fillId="3" borderId="0" xfId="0" applyFont="1" applyFill="1"/>
    <xf numFmtId="0" fontId="4" fillId="3" borderId="0" xfId="0" applyFont="1" applyFill="1"/>
    <xf numFmtId="168" fontId="2" fillId="0" borderId="0" xfId="6" applyNumberFormat="1" applyFont="1" applyFill="1" applyBorder="1"/>
    <xf numFmtId="213" fontId="6" fillId="0" borderId="0" xfId="0" applyNumberFormat="1" applyFont="1" applyAlignment="1">
      <alignment horizontal="right"/>
    </xf>
    <xf numFmtId="1" fontId="2" fillId="0" borderId="3" xfId="0" applyNumberFormat="1" applyFont="1" applyBorder="1"/>
    <xf numFmtId="213" fontId="6" fillId="0" borderId="0" xfId="0" applyNumberFormat="1" applyFont="1"/>
    <xf numFmtId="10" fontId="6" fillId="0" borderId="0" xfId="3" applyNumberFormat="1" applyFont="1" applyFill="1" applyBorder="1"/>
    <xf numFmtId="41" fontId="10" fillId="0" borderId="0" xfId="6" applyNumberFormat="1" applyFont="1" applyFill="1" applyBorder="1"/>
    <xf numFmtId="1" fontId="41" fillId="0" borderId="3" xfId="0" applyNumberFormat="1" applyFont="1" applyBorder="1"/>
    <xf numFmtId="213" fontId="2" fillId="0" borderId="0" xfId="0" applyNumberFormat="1" applyFont="1" applyAlignment="1">
      <alignment horizontal="right"/>
    </xf>
    <xf numFmtId="168" fontId="2" fillId="0" borderId="3" xfId="6" applyNumberFormat="1" applyFont="1" applyFill="1" applyBorder="1"/>
    <xf numFmtId="171" fontId="5" fillId="3" borderId="0" xfId="0" applyNumberFormat="1" applyFont="1" applyFill="1"/>
    <xf numFmtId="0" fontId="5" fillId="25" borderId="0" xfId="0" applyFont="1" applyFill="1"/>
    <xf numFmtId="214" fontId="5" fillId="25" borderId="0" xfId="1" applyNumberFormat="1" applyFont="1" applyFill="1" applyBorder="1"/>
    <xf numFmtId="215" fontId="5" fillId="25" borderId="0" xfId="1" applyNumberFormat="1" applyFont="1" applyFill="1" applyBorder="1"/>
    <xf numFmtId="0" fontId="4" fillId="25" borderId="0" xfId="0" applyFont="1" applyFill="1"/>
    <xf numFmtId="5" fontId="10" fillId="0" borderId="1" xfId="0" applyNumberFormat="1" applyFont="1" applyBorder="1"/>
    <xf numFmtId="37" fontId="2" fillId="0" borderId="1" xfId="6" applyNumberFormat="1" applyFont="1" applyFill="1" applyBorder="1"/>
    <xf numFmtId="0" fontId="10" fillId="0" borderId="1" xfId="0" applyFont="1" applyBorder="1"/>
    <xf numFmtId="6" fontId="10" fillId="0" borderId="1" xfId="0" applyNumberFormat="1" applyFont="1" applyBorder="1"/>
    <xf numFmtId="6" fontId="2" fillId="0" borderId="0" xfId="0" applyNumberFormat="1" applyFont="1"/>
    <xf numFmtId="0" fontId="12" fillId="0" borderId="0" xfId="0" applyFont="1"/>
    <xf numFmtId="5" fontId="2" fillId="0" borderId="0" xfId="0" applyNumberFormat="1" applyFont="1"/>
    <xf numFmtId="37" fontId="19" fillId="0" borderId="0" xfId="6" applyNumberFormat="1" applyFont="1" applyFill="1" applyBorder="1" applyAlignment="1">
      <alignment horizontal="centerContinuous"/>
    </xf>
    <xf numFmtId="38" fontId="19" fillId="0" borderId="0" xfId="0" applyNumberFormat="1" applyFont="1" applyAlignment="1">
      <alignment horizontal="centerContinuous"/>
    </xf>
    <xf numFmtId="0" fontId="44" fillId="0" borderId="0" xfId="0" applyFont="1" applyAlignment="1">
      <alignment horizontal="centerContinuous"/>
    </xf>
    <xf numFmtId="38" fontId="44" fillId="0" borderId="0" xfId="0" applyNumberFormat="1" applyFont="1" applyAlignment="1">
      <alignment horizontal="centerContinuous"/>
    </xf>
    <xf numFmtId="169" fontId="2" fillId="0" borderId="0" xfId="0" applyNumberFormat="1" applyFont="1"/>
    <xf numFmtId="167" fontId="3" fillId="0" borderId="0" xfId="0" applyNumberFormat="1" applyFont="1"/>
    <xf numFmtId="0" fontId="2" fillId="2" borderId="0" xfId="0" applyFont="1" applyFill="1"/>
    <xf numFmtId="165" fontId="2" fillId="0" borderId="0" xfId="1" applyNumberFormat="1" applyFont="1" applyFill="1" applyBorder="1" applyAlignment="1">
      <alignment horizontal="right"/>
    </xf>
    <xf numFmtId="165" fontId="2" fillId="0" borderId="3" xfId="1" applyNumberFormat="1" applyFont="1" applyFill="1" applyBorder="1" applyAlignment="1">
      <alignment horizontal="right"/>
    </xf>
    <xf numFmtId="212" fontId="6" fillId="0" borderId="3" xfId="0" applyNumberFormat="1" applyFont="1" applyBorder="1"/>
    <xf numFmtId="167" fontId="3" fillId="0" borderId="3" xfId="0" applyNumberFormat="1" applyFont="1" applyBorder="1"/>
    <xf numFmtId="0" fontId="2" fillId="2" borderId="3" xfId="0" applyFont="1" applyFill="1" applyBorder="1"/>
    <xf numFmtId="0" fontId="10" fillId="2" borderId="0" xfId="0" applyFont="1" applyFill="1"/>
    <xf numFmtId="1" fontId="2" fillId="0" borderId="14" xfId="0" applyNumberFormat="1" applyFont="1" applyBorder="1"/>
    <xf numFmtId="1" fontId="2" fillId="0" borderId="15" xfId="0" applyNumberFormat="1" applyFont="1" applyBorder="1"/>
    <xf numFmtId="216" fontId="2" fillId="0" borderId="0" xfId="0" applyNumberFormat="1" applyFont="1"/>
    <xf numFmtId="0" fontId="2" fillId="0" borderId="0" xfId="0" quotePrefix="1" applyFont="1"/>
    <xf numFmtId="212" fontId="6" fillId="0" borderId="16" xfId="0" applyNumberFormat="1" applyFont="1" applyBorder="1"/>
    <xf numFmtId="1" fontId="6" fillId="0" borderId="0" xfId="0" applyNumberFormat="1" applyFont="1"/>
    <xf numFmtId="1" fontId="2" fillId="0" borderId="1" xfId="0" applyNumberFormat="1" applyFont="1" applyBorder="1"/>
    <xf numFmtId="0" fontId="2" fillId="0" borderId="1" xfId="1" applyNumberFormat="1" applyFont="1" applyFill="1" applyBorder="1" applyAlignment="1">
      <alignment horizontal="left"/>
    </xf>
    <xf numFmtId="216" fontId="2" fillId="0" borderId="3" xfId="0" applyNumberFormat="1" applyFont="1" applyBorder="1"/>
    <xf numFmtId="0" fontId="2" fillId="0" borderId="1" xfId="0" quotePrefix="1" applyFont="1" applyBorder="1"/>
    <xf numFmtId="0" fontId="2" fillId="0" borderId="0" xfId="1" applyNumberFormat="1" applyFont="1" applyFill="1" applyBorder="1" applyAlignment="1">
      <alignment horizontal="left"/>
    </xf>
    <xf numFmtId="1" fontId="2" fillId="0" borderId="17" xfId="0" applyNumberFormat="1" applyFont="1" applyBorder="1"/>
    <xf numFmtId="1" fontId="6" fillId="0" borderId="1" xfId="0" applyNumberFormat="1" applyFont="1" applyBorder="1"/>
    <xf numFmtId="0" fontId="4" fillId="26" borderId="3" xfId="0" applyFont="1" applyFill="1" applyBorder="1" applyAlignment="1">
      <alignment horizontal="center"/>
    </xf>
    <xf numFmtId="0" fontId="4" fillId="26" borderId="19" xfId="0" applyFont="1" applyFill="1" applyBorder="1"/>
    <xf numFmtId="0" fontId="4" fillId="26" borderId="1" xfId="0" applyFont="1" applyFill="1" applyBorder="1" applyAlignment="1">
      <alignment horizontal="center"/>
    </xf>
    <xf numFmtId="0" fontId="4" fillId="26" borderId="21" xfId="0" applyFont="1" applyFill="1" applyBorder="1"/>
    <xf numFmtId="215" fontId="6" fillId="0" borderId="0" xfId="0" applyNumberFormat="1" applyFont="1"/>
    <xf numFmtId="165" fontId="12" fillId="0" borderId="0" xfId="0" applyNumberFormat="1" applyFont="1"/>
    <xf numFmtId="214" fontId="41" fillId="2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right"/>
    </xf>
    <xf numFmtId="217" fontId="41" fillId="2" borderId="0" xfId="1" applyNumberFormat="1" applyFont="1" applyFill="1" applyBorder="1" applyAlignment="1">
      <alignment horizontal="right"/>
    </xf>
    <xf numFmtId="165" fontId="12" fillId="0" borderId="3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right"/>
    </xf>
    <xf numFmtId="214" fontId="41" fillId="2" borderId="3" xfId="1" applyNumberFormat="1" applyFont="1" applyFill="1" applyBorder="1" applyAlignment="1">
      <alignment horizontal="right"/>
    </xf>
    <xf numFmtId="0" fontId="7" fillId="2" borderId="3" xfId="0" applyFont="1" applyFill="1" applyBorder="1"/>
    <xf numFmtId="0" fontId="10" fillId="27" borderId="0" xfId="0" applyFont="1" applyFill="1"/>
    <xf numFmtId="165" fontId="2" fillId="2" borderId="0" xfId="1" applyNumberFormat="1" applyFont="1" applyFill="1" applyBorder="1" applyAlignment="1">
      <alignment horizontal="right"/>
    </xf>
    <xf numFmtId="0" fontId="12" fillId="0" borderId="0" xfId="0" applyFont="1" applyAlignment="1">
      <alignment horizontal="left" indent="1"/>
    </xf>
    <xf numFmtId="165" fontId="12" fillId="0" borderId="1" xfId="0" applyNumberFormat="1" applyFont="1" applyBorder="1"/>
    <xf numFmtId="165" fontId="12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1" fillId="0" borderId="0" xfId="0" applyFont="1"/>
    <xf numFmtId="165" fontId="3" fillId="0" borderId="0" xfId="0" applyNumberFormat="1" applyFont="1" applyAlignment="1">
      <alignment horizontal="right"/>
    </xf>
    <xf numFmtId="0" fontId="12" fillId="0" borderId="3" xfId="0" applyFont="1" applyBorder="1"/>
    <xf numFmtId="0" fontId="12" fillId="0" borderId="0" xfId="0" applyFont="1" applyAlignment="1">
      <alignment horizontal="right"/>
    </xf>
    <xf numFmtId="167" fontId="6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10" fontId="45" fillId="0" borderId="0" xfId="3" applyNumberFormat="1" applyFont="1" applyFill="1" applyBorder="1"/>
    <xf numFmtId="0" fontId="2" fillId="27" borderId="0" xfId="0" applyFont="1" applyFill="1"/>
    <xf numFmtId="214" fontId="2" fillId="27" borderId="0" xfId="1" applyNumberFormat="1" applyFont="1" applyFill="1" applyBorder="1"/>
    <xf numFmtId="215" fontId="2" fillId="27" borderId="0" xfId="1" applyNumberFormat="1" applyFont="1" applyFill="1" applyBorder="1"/>
    <xf numFmtId="180" fontId="12" fillId="0" borderId="0" xfId="0" quotePrefix="1" applyNumberFormat="1" applyFont="1" applyAlignment="1">
      <alignment horizontal="right"/>
    </xf>
    <xf numFmtId="180" fontId="12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217" fontId="41" fillId="2" borderId="14" xfId="1" applyNumberFormat="1" applyFont="1" applyFill="1" applyBorder="1" applyAlignment="1">
      <alignment horizontal="right"/>
    </xf>
    <xf numFmtId="165" fontId="46" fillId="0" borderId="0" xfId="0" applyNumberFormat="1" applyFont="1" applyAlignment="1">
      <alignment horizontal="right"/>
    </xf>
    <xf numFmtId="10" fontId="12" fillId="0" borderId="0" xfId="0" applyNumberFormat="1" applyFont="1" applyAlignment="1">
      <alignment horizontal="right"/>
    </xf>
    <xf numFmtId="0" fontId="12" fillId="0" borderId="3" xfId="0" applyFont="1" applyBorder="1" applyAlignment="1">
      <alignment horizontal="center"/>
    </xf>
    <xf numFmtId="3" fontId="11" fillId="0" borderId="3" xfId="0" applyNumberFormat="1" applyFont="1" applyBorder="1"/>
    <xf numFmtId="165" fontId="6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7" fontId="46" fillId="0" borderId="0" xfId="0" applyNumberFormat="1" applyFont="1" applyAlignment="1">
      <alignment horizontal="right" vertical="center"/>
    </xf>
    <xf numFmtId="218" fontId="2" fillId="0" borderId="0" xfId="1" applyNumberFormat="1" applyFont="1" applyFill="1" applyBorder="1"/>
    <xf numFmtId="0" fontId="2" fillId="0" borderId="0" xfId="0" applyFont="1" applyAlignment="1">
      <alignment horizontal="left" indent="1"/>
    </xf>
    <xf numFmtId="215" fontId="2" fillId="0" borderId="0" xfId="1" applyNumberFormat="1" applyFont="1" applyFill="1" applyBorder="1"/>
    <xf numFmtId="1" fontId="6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/>
    </xf>
    <xf numFmtId="0" fontId="2" fillId="0" borderId="23" xfId="0" applyFont="1" applyBorder="1"/>
    <xf numFmtId="0" fontId="2" fillId="0" borderId="22" xfId="0" applyFont="1" applyBorder="1"/>
    <xf numFmtId="0" fontId="2" fillId="0" borderId="9" xfId="0" applyFont="1" applyBorder="1"/>
    <xf numFmtId="0" fontId="6" fillId="0" borderId="0" xfId="0" applyFont="1" applyAlignment="1">
      <alignment horizontal="left"/>
    </xf>
    <xf numFmtId="0" fontId="2" fillId="0" borderId="9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/>
    <xf numFmtId="10" fontId="46" fillId="0" borderId="0" xfId="0" applyNumberFormat="1" applyFont="1" applyAlignment="1">
      <alignment horizontal="right" vertical="center"/>
    </xf>
    <xf numFmtId="0" fontId="12" fillId="0" borderId="0" xfId="5" applyFont="1" applyAlignment="1">
      <alignment horizontal="centerContinuous" vertical="center"/>
    </xf>
    <xf numFmtId="0" fontId="47" fillId="0" borderId="0" xfId="0" applyFont="1"/>
    <xf numFmtId="217" fontId="48" fillId="2" borderId="0" xfId="1" applyNumberFormat="1" applyFont="1" applyFill="1" applyBorder="1" applyAlignment="1">
      <alignment horizontal="right"/>
    </xf>
    <xf numFmtId="217" fontId="41" fillId="2" borderId="24" xfId="1" applyNumberFormat="1" applyFont="1" applyFill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215" fontId="12" fillId="0" borderId="0" xfId="0" applyNumberFormat="1" applyFont="1" applyAlignment="1">
      <alignment horizontal="right"/>
    </xf>
    <xf numFmtId="219" fontId="12" fillId="0" borderId="0" xfId="0" applyNumberFormat="1" applyFont="1" applyAlignment="1">
      <alignment horizontal="right"/>
    </xf>
    <xf numFmtId="220" fontId="12" fillId="0" borderId="0" xfId="0" applyNumberFormat="1" applyFont="1" applyAlignment="1">
      <alignment horizontal="right"/>
    </xf>
    <xf numFmtId="0" fontId="46" fillId="0" borderId="0" xfId="0" applyFont="1" applyAlignment="1">
      <alignment horizontal="right" vertical="center"/>
    </xf>
    <xf numFmtId="17" fontId="2" fillId="0" borderId="0" xfId="0" applyNumberFormat="1" applyFont="1"/>
    <xf numFmtId="215" fontId="6" fillId="0" borderId="0" xfId="1" applyNumberFormat="1" applyFont="1" applyFill="1" applyBorder="1"/>
    <xf numFmtId="1" fontId="46" fillId="0" borderId="0" xfId="0" applyNumberFormat="1" applyFont="1" applyAlignment="1">
      <alignment horizontal="right" vertical="center"/>
    </xf>
    <xf numFmtId="165" fontId="6" fillId="0" borderId="0" xfId="0" applyNumberFormat="1" applyFont="1"/>
    <xf numFmtId="165" fontId="3" fillId="0" borderId="1" xfId="0" applyNumberFormat="1" applyFont="1" applyBorder="1" applyAlignment="1">
      <alignment horizontal="right"/>
    </xf>
    <xf numFmtId="0" fontId="2" fillId="2" borderId="1" xfId="0" applyFont="1" applyFill="1" applyBorder="1"/>
    <xf numFmtId="214" fontId="41" fillId="2" borderId="14" xfId="1" applyNumberFormat="1" applyFont="1" applyFill="1" applyBorder="1"/>
    <xf numFmtId="221" fontId="2" fillId="0" borderId="0" xfId="0" applyNumberFormat="1" applyFont="1" applyAlignment="1">
      <alignment horizontal="left"/>
    </xf>
    <xf numFmtId="214" fontId="2" fillId="2" borderId="0" xfId="1" applyNumberFormat="1" applyFont="1" applyFill="1" applyBorder="1"/>
    <xf numFmtId="215" fontId="2" fillId="2" borderId="0" xfId="1" applyNumberFormat="1" applyFont="1" applyFill="1" applyBorder="1"/>
    <xf numFmtId="167" fontId="3" fillId="2" borderId="0" xfId="1" applyNumberFormat="1" applyFont="1" applyFill="1" applyBorder="1"/>
    <xf numFmtId="167" fontId="6" fillId="2" borderId="0" xfId="1" applyNumberFormat="1" applyFont="1" applyFill="1" applyBorder="1"/>
    <xf numFmtId="0" fontId="49" fillId="0" borderId="0" xfId="0" applyFont="1" applyAlignment="1">
      <alignment horizontal="left" vertical="center"/>
    </xf>
    <xf numFmtId="214" fontId="10" fillId="2" borderId="3" xfId="1" applyNumberFormat="1" applyFont="1" applyFill="1" applyBorder="1" applyAlignment="1">
      <alignment horizontal="center"/>
    </xf>
    <xf numFmtId="3" fontId="7" fillId="0" borderId="3" xfId="5" applyNumberFormat="1" applyFont="1" applyBorder="1" applyAlignment="1">
      <alignment horizontal="left" vertical="center"/>
    </xf>
    <xf numFmtId="214" fontId="10" fillId="2" borderId="0" xfId="1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12" fillId="0" borderId="1" xfId="0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46" fillId="0" borderId="0" xfId="0" applyFont="1" applyAlignment="1">
      <alignment horizontal="right"/>
    </xf>
    <xf numFmtId="167" fontId="6" fillId="0" borderId="0" xfId="0" applyNumberFormat="1" applyFont="1" applyAlignment="1">
      <alignment horizontal="right"/>
    </xf>
    <xf numFmtId="222" fontId="12" fillId="0" borderId="0" xfId="0" applyNumberFormat="1" applyFont="1" applyAlignment="1">
      <alignment horizontal="right"/>
    </xf>
    <xf numFmtId="215" fontId="2" fillId="2" borderId="3" xfId="1" applyNumberFormat="1" applyFont="1" applyFill="1" applyBorder="1"/>
    <xf numFmtId="214" fontId="2" fillId="2" borderId="3" xfId="1" applyNumberFormat="1" applyFont="1" applyFill="1" applyBorder="1"/>
    <xf numFmtId="0" fontId="10" fillId="25" borderId="0" xfId="0" applyFont="1" applyFill="1"/>
    <xf numFmtId="223" fontId="2" fillId="0" borderId="0" xfId="0" applyNumberFormat="1" applyFont="1" applyAlignment="1">
      <alignment horizontal="right"/>
    </xf>
    <xf numFmtId="214" fontId="10" fillId="0" borderId="3" xfId="1" applyNumberFormat="1" applyFont="1" applyFill="1" applyBorder="1" applyAlignment="1">
      <alignment horizontal="center"/>
    </xf>
    <xf numFmtId="215" fontId="10" fillId="0" borderId="3" xfId="1" applyNumberFormat="1" applyFont="1" applyFill="1" applyBorder="1" applyAlignment="1">
      <alignment horizontal="center"/>
    </xf>
    <xf numFmtId="0" fontId="51" fillId="0" borderId="3" xfId="0" applyFont="1" applyBorder="1" applyAlignment="1">
      <alignment horizontal="left"/>
    </xf>
    <xf numFmtId="166" fontId="2" fillId="0" borderId="0" xfId="0" applyNumberFormat="1" applyFont="1" applyAlignment="1">
      <alignment horizontal="right"/>
    </xf>
    <xf numFmtId="0" fontId="10" fillId="0" borderId="3" xfId="0" applyFont="1" applyBorder="1" applyAlignment="1">
      <alignment horizontal="left"/>
    </xf>
    <xf numFmtId="0" fontId="41" fillId="0" borderId="25" xfId="1" applyNumberFormat="1" applyFont="1" applyFill="1" applyBorder="1" applyAlignment="1">
      <alignment horizontal="right"/>
    </xf>
    <xf numFmtId="0" fontId="41" fillId="0" borderId="17" xfId="1" applyNumberFormat="1" applyFont="1" applyFill="1" applyBorder="1" applyAlignment="1">
      <alignment horizontal="right"/>
    </xf>
    <xf numFmtId="0" fontId="41" fillId="0" borderId="14" xfId="1" applyNumberFormat="1" applyFont="1" applyFill="1" applyBorder="1" applyAlignment="1">
      <alignment horizontal="right"/>
    </xf>
    <xf numFmtId="0" fontId="10" fillId="27" borderId="0" xfId="0" applyFont="1" applyFill="1" applyAlignment="1">
      <alignment horizontal="right"/>
    </xf>
    <xf numFmtId="165" fontId="2" fillId="0" borderId="1" xfId="1" applyNumberFormat="1" applyFont="1" applyFill="1" applyBorder="1" applyAlignment="1">
      <alignment horizontal="right"/>
    </xf>
    <xf numFmtId="180" fontId="2" fillId="0" borderId="0" xfId="1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" fillId="0" borderId="0" xfId="1" applyNumberFormat="1" applyFont="1" applyFill="1" applyBorder="1"/>
    <xf numFmtId="43" fontId="6" fillId="0" borderId="0" xfId="1" applyFont="1" applyFill="1" applyBorder="1"/>
    <xf numFmtId="222" fontId="6" fillId="0" borderId="0" xfId="1" applyNumberFormat="1" applyFont="1" applyFill="1" applyBorder="1"/>
    <xf numFmtId="214" fontId="2" fillId="0" borderId="0" xfId="1" applyNumberFormat="1" applyFont="1" applyFill="1" applyBorder="1"/>
    <xf numFmtId="217" fontId="41" fillId="0" borderId="0" xfId="1" applyNumberFormat="1" applyFont="1" applyFill="1" applyBorder="1" applyAlignment="1">
      <alignment horizontal="right"/>
    </xf>
    <xf numFmtId="0" fontId="41" fillId="0" borderId="0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41" fillId="0" borderId="3" xfId="1" applyNumberFormat="1" applyFont="1" applyFill="1" applyBorder="1" applyAlignment="1">
      <alignment horizontal="right"/>
    </xf>
    <xf numFmtId="165" fontId="2" fillId="0" borderId="0" xfId="1" applyNumberFormat="1" applyFont="1" applyFill="1" applyBorder="1"/>
    <xf numFmtId="215" fontId="2" fillId="0" borderId="0" xfId="0" applyNumberFormat="1" applyFont="1"/>
    <xf numFmtId="0" fontId="10" fillId="0" borderId="0" xfId="0" applyFont="1" applyAlignment="1">
      <alignment horizontal="left" indent="1"/>
    </xf>
    <xf numFmtId="169" fontId="45" fillId="0" borderId="0" xfId="5" applyNumberFormat="1" applyFont="1" applyAlignment="1">
      <alignment horizontal="right" vertical="center"/>
    </xf>
    <xf numFmtId="5" fontId="6" fillId="0" borderId="0" xfId="0" applyNumberFormat="1" applyFont="1"/>
    <xf numFmtId="217" fontId="41" fillId="0" borderId="3" xfId="1" applyNumberFormat="1" applyFont="1" applyFill="1" applyBorder="1" applyAlignment="1">
      <alignment horizontal="right"/>
    </xf>
    <xf numFmtId="0" fontId="45" fillId="0" borderId="0" xfId="0" applyFont="1"/>
    <xf numFmtId="0" fontId="51" fillId="0" borderId="3" xfId="0" applyFont="1" applyBorder="1"/>
    <xf numFmtId="0" fontId="41" fillId="2" borderId="0" xfId="1" applyNumberFormat="1" applyFont="1" applyFill="1" applyBorder="1" applyAlignment="1">
      <alignment horizontal="right"/>
    </xf>
    <xf numFmtId="0" fontId="6" fillId="0" borderId="0" xfId="1" applyNumberFormat="1" applyFont="1" applyFill="1" applyBorder="1"/>
    <xf numFmtId="225" fontId="6" fillId="0" borderId="0" xfId="1" applyNumberFormat="1" applyFont="1" applyFill="1" applyBorder="1"/>
    <xf numFmtId="165" fontId="6" fillId="0" borderId="0" xfId="6" applyNumberFormat="1" applyFont="1" applyFill="1" applyBorder="1" applyAlignment="1">
      <alignment horizontal="right"/>
    </xf>
    <xf numFmtId="165" fontId="2" fillId="0" borderId="0" xfId="6" applyNumberFormat="1" applyFont="1" applyFill="1" applyBorder="1" applyAlignment="1">
      <alignment horizontal="right"/>
    </xf>
    <xf numFmtId="10" fontId="2" fillId="0" borderId="0" xfId="0" applyNumberFormat="1" applyFont="1"/>
    <xf numFmtId="180" fontId="2" fillId="2" borderId="0" xfId="1" applyNumberFormat="1" applyFont="1" applyFill="1" applyBorder="1" applyAlignment="1">
      <alignment horizontal="right"/>
    </xf>
    <xf numFmtId="0" fontId="41" fillId="2" borderId="14" xfId="1" applyNumberFormat="1" applyFont="1" applyFill="1" applyBorder="1" applyAlignment="1">
      <alignment horizontal="right"/>
    </xf>
    <xf numFmtId="0" fontId="52" fillId="0" borderId="1" xfId="88" applyFont="1" applyBorder="1" applyAlignment="1">
      <alignment vertical="center" wrapText="1"/>
    </xf>
    <xf numFmtId="226" fontId="6" fillId="0" borderId="3" xfId="6" applyNumberFormat="1" applyFont="1" applyFill="1" applyBorder="1" applyAlignment="1">
      <alignment horizontal="right"/>
    </xf>
    <xf numFmtId="167" fontId="6" fillId="0" borderId="3" xfId="6" applyNumberFormat="1" applyFont="1" applyFill="1" applyBorder="1"/>
    <xf numFmtId="0" fontId="12" fillId="0" borderId="0" xfId="84" applyFont="1" applyAlignment="1">
      <alignment horizontal="left" indent="1"/>
    </xf>
    <xf numFmtId="227" fontId="6" fillId="0" borderId="0" xfId="6" applyNumberFormat="1" applyFont="1" applyFill="1" applyBorder="1" applyAlignment="1">
      <alignment horizontal="right"/>
    </xf>
    <xf numFmtId="227" fontId="2" fillId="0" borderId="0" xfId="6" applyNumberFormat="1" applyFont="1" applyFill="1" applyBorder="1" applyAlignment="1">
      <alignment horizontal="right"/>
    </xf>
    <xf numFmtId="228" fontId="2" fillId="0" borderId="0" xfId="6" applyNumberFormat="1" applyFont="1" applyFill="1" applyBorder="1" applyAlignment="1">
      <alignment horizontal="right"/>
    </xf>
    <xf numFmtId="228" fontId="6" fillId="0" borderId="0" xfId="6" applyNumberFormat="1" applyFont="1" applyFill="1" applyBorder="1" applyAlignment="1">
      <alignment horizontal="right"/>
    </xf>
    <xf numFmtId="0" fontId="52" fillId="0" borderId="0" xfId="88" applyFont="1" applyAlignment="1">
      <alignment horizontal="left" vertical="center" wrapText="1" indent="2"/>
    </xf>
    <xf numFmtId="0" fontId="53" fillId="0" borderId="1" xfId="88" applyFont="1" applyBorder="1" applyAlignment="1">
      <alignment vertical="center" wrapText="1"/>
    </xf>
    <xf numFmtId="170" fontId="2" fillId="0" borderId="3" xfId="0" applyNumberFormat="1" applyFont="1" applyBorder="1" applyAlignment="1">
      <alignment horizontal="right"/>
    </xf>
    <xf numFmtId="0" fontId="52" fillId="0" borderId="0" xfId="88" applyFont="1" applyAlignment="1">
      <alignment horizontal="left" vertical="center" wrapText="1" indent="1"/>
    </xf>
    <xf numFmtId="0" fontId="52" fillId="0" borderId="0" xfId="88" applyFont="1" applyAlignment="1">
      <alignment vertical="center" wrapText="1"/>
    </xf>
    <xf numFmtId="0" fontId="53" fillId="0" borderId="0" xfId="88" applyFont="1" applyAlignment="1">
      <alignment vertical="center" wrapText="1"/>
    </xf>
    <xf numFmtId="0" fontId="6" fillId="0" borderId="0" xfId="6" applyFont="1" applyFill="1" applyBorder="1"/>
    <xf numFmtId="167" fontId="6" fillId="0" borderId="0" xfId="6" applyNumberFormat="1" applyFont="1" applyFill="1" applyBorder="1"/>
    <xf numFmtId="0" fontId="11" fillId="0" borderId="0" xfId="84" applyFont="1"/>
    <xf numFmtId="0" fontId="5" fillId="0" borderId="0" xfId="0" applyFont="1" applyAlignment="1">
      <alignment horizontal="right"/>
    </xf>
    <xf numFmtId="214" fontId="5" fillId="0" borderId="0" xfId="1" applyNumberFormat="1" applyFont="1" applyFill="1" applyBorder="1" applyAlignment="1">
      <alignment horizontal="right"/>
    </xf>
    <xf numFmtId="215" fontId="5" fillId="0" borderId="0" xfId="1" applyNumberFormat="1" applyFont="1" applyFill="1" applyBorder="1"/>
    <xf numFmtId="214" fontId="5" fillId="0" borderId="0" xfId="1" applyNumberFormat="1" applyFont="1" applyFill="1" applyBorder="1"/>
    <xf numFmtId="0" fontId="4" fillId="0" borderId="0" xfId="0" applyFont="1"/>
    <xf numFmtId="167" fontId="2" fillId="0" borderId="0" xfId="6" applyNumberFormat="1" applyFont="1" applyFill="1" applyBorder="1" applyAlignment="1">
      <alignment horizontal="right"/>
    </xf>
    <xf numFmtId="0" fontId="6" fillId="0" borderId="3" xfId="0" applyFont="1" applyBorder="1"/>
    <xf numFmtId="228" fontId="2" fillId="0" borderId="0" xfId="0" applyNumberFormat="1" applyFont="1"/>
    <xf numFmtId="0" fontId="5" fillId="25" borderId="0" xfId="0" applyFont="1" applyFill="1" applyAlignment="1">
      <alignment horizontal="right"/>
    </xf>
    <xf numFmtId="214" fontId="5" fillId="25" borderId="0" xfId="1" applyNumberFormat="1" applyFont="1" applyFill="1" applyBorder="1" applyAlignment="1">
      <alignment horizontal="right"/>
    </xf>
    <xf numFmtId="165" fontId="2" fillId="0" borderId="0" xfId="6" applyNumberFormat="1" applyFont="1" applyFill="1" applyBorder="1"/>
    <xf numFmtId="165" fontId="2" fillId="0" borderId="3" xfId="6" applyNumberFormat="1" applyFont="1" applyFill="1" applyBorder="1" applyAlignment="1">
      <alignment horizontal="right"/>
    </xf>
    <xf numFmtId="0" fontId="52" fillId="0" borderId="3" xfId="88" applyFont="1" applyBorder="1" applyAlignment="1">
      <alignment vertical="center" wrapText="1"/>
    </xf>
    <xf numFmtId="165" fontId="2" fillId="0" borderId="1" xfId="6" applyNumberFormat="1" applyFont="1" applyFill="1" applyBorder="1" applyAlignment="1">
      <alignment horizontal="right"/>
    </xf>
    <xf numFmtId="0" fontId="52" fillId="0" borderId="1" xfId="88" applyFont="1" applyBorder="1" applyAlignment="1">
      <alignment horizontal="left" vertical="center" wrapText="1"/>
    </xf>
    <xf numFmtId="167" fontId="2" fillId="0" borderId="0" xfId="0" applyNumberFormat="1" applyFont="1" applyAlignment="1">
      <alignment horizontal="right"/>
    </xf>
    <xf numFmtId="226" fontId="2" fillId="0" borderId="0" xfId="6" applyNumberFormat="1" applyFont="1" applyFill="1" applyBorder="1"/>
    <xf numFmtId="226" fontId="6" fillId="0" borderId="0" xfId="6" applyNumberFormat="1" applyFont="1" applyFill="1" applyBorder="1" applyAlignment="1">
      <alignment horizontal="right"/>
    </xf>
    <xf numFmtId="10" fontId="2" fillId="0" borderId="0" xfId="3" applyNumberFormat="1" applyFont="1" applyFill="1" applyBorder="1" applyAlignment="1">
      <alignment horizontal="right"/>
    </xf>
    <xf numFmtId="165" fontId="6" fillId="0" borderId="0" xfId="6" applyNumberFormat="1" applyFont="1" applyFill="1" applyBorder="1"/>
    <xf numFmtId="227" fontId="6" fillId="0" borderId="3" xfId="6" applyNumberFormat="1" applyFont="1" applyFill="1" applyBorder="1" applyAlignment="1">
      <alignment horizontal="right"/>
    </xf>
    <xf numFmtId="167" fontId="6" fillId="0" borderId="3" xfId="6" applyNumberFormat="1" applyFont="1" applyFill="1" applyBorder="1" applyAlignment="1">
      <alignment horizontal="right"/>
    </xf>
    <xf numFmtId="181" fontId="6" fillId="0" borderId="0" xfId="6" applyNumberFormat="1" applyFont="1" applyFill="1" applyBorder="1"/>
    <xf numFmtId="0" fontId="2" fillId="0" borderId="1" xfId="6" applyFont="1" applyFill="1" applyBorder="1"/>
    <xf numFmtId="180" fontId="2" fillId="2" borderId="3" xfId="1" applyNumberFormat="1" applyFont="1" applyFill="1" applyBorder="1" applyAlignment="1">
      <alignment horizontal="right"/>
    </xf>
    <xf numFmtId="180" fontId="2" fillId="0" borderId="0" xfId="0" applyNumberFormat="1" applyFont="1" applyAlignment="1">
      <alignment horizontal="right"/>
    </xf>
    <xf numFmtId="0" fontId="10" fillId="2" borderId="3" xfId="0" applyFont="1" applyFill="1" applyBorder="1"/>
    <xf numFmtId="173" fontId="2" fillId="0" borderId="0" xfId="3" applyNumberFormat="1" applyFont="1"/>
    <xf numFmtId="0" fontId="5" fillId="28" borderId="0" xfId="0" applyFont="1" applyFill="1"/>
    <xf numFmtId="214" fontId="5" fillId="28" borderId="0" xfId="1" applyNumberFormat="1" applyFont="1" applyFill="1" applyBorder="1"/>
    <xf numFmtId="215" fontId="5" fillId="28" borderId="0" xfId="1" applyNumberFormat="1" applyFont="1" applyFill="1" applyBorder="1"/>
    <xf numFmtId="9" fontId="6" fillId="0" borderId="0" xfId="3" applyFont="1" applyFill="1" applyBorder="1" applyAlignment="1">
      <alignment horizontal="right"/>
    </xf>
    <xf numFmtId="170" fontId="2" fillId="0" borderId="0" xfId="0" applyNumberFormat="1" applyFont="1"/>
    <xf numFmtId="10" fontId="2" fillId="0" borderId="3" xfId="3" applyNumberFormat="1" applyFont="1" applyFill="1" applyBorder="1"/>
    <xf numFmtId="0" fontId="2" fillId="0" borderId="3" xfId="0" applyFont="1" applyBorder="1" applyAlignment="1">
      <alignment horizontal="left" indent="1"/>
    </xf>
    <xf numFmtId="215" fontId="6" fillId="0" borderId="0" xfId="42" applyNumberFormat="1" applyFont="1" applyFill="1" applyBorder="1" applyAlignment="1">
      <alignment horizontal="right"/>
    </xf>
    <xf numFmtId="15" fontId="2" fillId="0" borderId="0" xfId="0" applyNumberFormat="1" applyFont="1"/>
    <xf numFmtId="0" fontId="4" fillId="28" borderId="0" xfId="0" applyFont="1" applyFill="1"/>
    <xf numFmtId="17" fontId="4" fillId="26" borderId="16" xfId="0" applyNumberFormat="1" applyFont="1" applyFill="1" applyBorder="1" applyAlignment="1">
      <alignment horizontal="center"/>
    </xf>
    <xf numFmtId="215" fontId="4" fillId="26" borderId="3" xfId="1" applyNumberFormat="1" applyFont="1" applyFill="1" applyBorder="1"/>
    <xf numFmtId="0" fontId="4" fillId="26" borderId="3" xfId="1" applyNumberFormat="1" applyFont="1" applyFill="1" applyBorder="1"/>
    <xf numFmtId="0" fontId="4" fillId="26" borderId="26" xfId="0" applyFont="1" applyFill="1" applyBorder="1"/>
    <xf numFmtId="218" fontId="4" fillId="26" borderId="1" xfId="0" applyNumberFormat="1" applyFont="1" applyFill="1" applyBorder="1"/>
    <xf numFmtId="188" fontId="2" fillId="0" borderId="0" xfId="0" applyNumberFormat="1" applyFont="1" applyAlignment="1">
      <alignment horizontal="right"/>
    </xf>
    <xf numFmtId="187" fontId="45" fillId="0" borderId="0" xfId="0" applyNumberFormat="1" applyFont="1" applyAlignment="1">
      <alignment horizontal="right"/>
    </xf>
    <xf numFmtId="0" fontId="2" fillId="0" borderId="14" xfId="0" applyFont="1" applyBorder="1"/>
    <xf numFmtId="187" fontId="2" fillId="0" borderId="0" xfId="0" applyNumberFormat="1" applyFont="1"/>
    <xf numFmtId="188" fontId="2" fillId="0" borderId="0" xfId="0" applyNumberFormat="1" applyFont="1"/>
    <xf numFmtId="15" fontId="45" fillId="0" borderId="0" xfId="0" applyNumberFormat="1" applyFont="1" applyAlignment="1">
      <alignment horizontal="right"/>
    </xf>
    <xf numFmtId="15" fontId="6" fillId="0" borderId="0" xfId="0" applyNumberFormat="1" applyFont="1"/>
    <xf numFmtId="0" fontId="10" fillId="0" borderId="3" xfId="0" applyFont="1" applyBorder="1"/>
    <xf numFmtId="0" fontId="5" fillId="0" borderId="0" xfId="0" applyFont="1"/>
    <xf numFmtId="0" fontId="2" fillId="0" borderId="27" xfId="1" applyNumberFormat="1" applyFont="1" applyFill="1" applyBorder="1" applyAlignment="1">
      <alignment horizontal="left"/>
    </xf>
    <xf numFmtId="0" fontId="2" fillId="2" borderId="27" xfId="0" applyFont="1" applyFill="1" applyBorder="1"/>
    <xf numFmtId="0" fontId="2" fillId="0" borderId="27" xfId="0" applyFont="1" applyBorder="1"/>
    <xf numFmtId="165" fontId="2" fillId="2" borderId="0" xfId="1" applyNumberFormat="1" applyFont="1" applyFill="1" applyBorder="1" applyAlignment="1"/>
    <xf numFmtId="0" fontId="4" fillId="29" borderId="0" xfId="4" applyFont="1" applyFill="1" applyAlignment="1">
      <alignment horizontal="centerContinuous"/>
    </xf>
    <xf numFmtId="0" fontId="2" fillId="3" borderId="0" xfId="4" applyFont="1" applyFill="1" applyAlignment="1">
      <alignment horizontal="left"/>
    </xf>
    <xf numFmtId="214" fontId="4" fillId="28" borderId="0" xfId="1" applyNumberFormat="1" applyFont="1" applyFill="1" applyBorder="1" applyAlignment="1">
      <alignment horizontal="left"/>
    </xf>
    <xf numFmtId="0" fontId="4" fillId="29" borderId="0" xfId="0" applyFont="1" applyFill="1" applyAlignment="1">
      <alignment vertical="center"/>
    </xf>
    <xf numFmtId="0" fontId="4" fillId="29" borderId="21" xfId="0" applyFont="1" applyFill="1" applyBorder="1"/>
    <xf numFmtId="0" fontId="4" fillId="29" borderId="1" xfId="0" applyFont="1" applyFill="1" applyBorder="1" applyAlignment="1">
      <alignment horizontal="center"/>
    </xf>
    <xf numFmtId="17" fontId="4" fillId="29" borderId="1" xfId="0" applyNumberFormat="1" applyFont="1" applyFill="1" applyBorder="1"/>
    <xf numFmtId="0" fontId="4" fillId="29" borderId="20" xfId="0" applyFont="1" applyFill="1" applyBorder="1"/>
    <xf numFmtId="0" fontId="4" fillId="29" borderId="19" xfId="0" applyFont="1" applyFill="1" applyBorder="1"/>
    <xf numFmtId="0" fontId="4" fillId="29" borderId="3" xfId="0" applyFont="1" applyFill="1" applyBorder="1" applyAlignment="1">
      <alignment horizontal="center"/>
    </xf>
    <xf numFmtId="0" fontId="4" fillId="29" borderId="3" xfId="0" applyFont="1" applyFill="1" applyBorder="1" applyAlignment="1">
      <alignment horizontal="right"/>
    </xf>
    <xf numFmtId="0" fontId="4" fillId="29" borderId="3" xfId="0" applyFont="1" applyFill="1" applyBorder="1"/>
    <xf numFmtId="17" fontId="4" fillId="29" borderId="18" xfId="0" applyNumberFormat="1" applyFont="1" applyFill="1" applyBorder="1" applyAlignment="1">
      <alignment horizontal="center"/>
    </xf>
    <xf numFmtId="0" fontId="32" fillId="0" borderId="0" xfId="0" applyFont="1"/>
    <xf numFmtId="0" fontId="56" fillId="0" borderId="3" xfId="0" applyFont="1" applyBorder="1"/>
    <xf numFmtId="0" fontId="2" fillId="3" borderId="0" xfId="0" applyFont="1" applyFill="1" applyAlignment="1">
      <alignment horizontal="centerContinuous"/>
    </xf>
    <xf numFmtId="0" fontId="57" fillId="0" borderId="0" xfId="0" applyFont="1"/>
    <xf numFmtId="0" fontId="58" fillId="0" borderId="0" xfId="0" applyFont="1"/>
    <xf numFmtId="0" fontId="58" fillId="0" borderId="3" xfId="0" applyFont="1" applyBorder="1"/>
    <xf numFmtId="0" fontId="58" fillId="0" borderId="6" xfId="0" applyFont="1" applyBorder="1"/>
    <xf numFmtId="0" fontId="59" fillId="3" borderId="0" xfId="4" applyFont="1" applyFill="1" applyAlignment="1">
      <alignment horizontal="centerContinuous"/>
    </xf>
    <xf numFmtId="0" fontId="8" fillId="3" borderId="0" xfId="4" applyFont="1" applyFill="1" applyAlignment="1">
      <alignment horizontal="centerContinuous"/>
    </xf>
    <xf numFmtId="0" fontId="18" fillId="0" borderId="0" xfId="0" applyFont="1"/>
    <xf numFmtId="0" fontId="8" fillId="3" borderId="0" xfId="0" applyFont="1" applyFill="1" applyAlignment="1">
      <alignment horizontal="centerContinuous"/>
    </xf>
    <xf numFmtId="0" fontId="18" fillId="3" borderId="0" xfId="4" applyFont="1" applyFill="1"/>
    <xf numFmtId="171" fontId="18" fillId="3" borderId="0" xfId="4" applyNumberFormat="1" applyFont="1" applyFill="1"/>
    <xf numFmtId="15" fontId="60" fillId="0" borderId="0" xfId="0" applyNumberFormat="1" applyFont="1"/>
    <xf numFmtId="0" fontId="60" fillId="0" borderId="0" xfId="0" applyFont="1" applyAlignment="1">
      <alignment horizontal="right"/>
    </xf>
    <xf numFmtId="0" fontId="32" fillId="0" borderId="3" xfId="0" applyFont="1" applyBorder="1"/>
    <xf numFmtId="0" fontId="18" fillId="0" borderId="3" xfId="0" applyFont="1" applyBorder="1"/>
    <xf numFmtId="0" fontId="32" fillId="0" borderId="3" xfId="0" applyFont="1" applyBorder="1" applyAlignment="1">
      <alignment horizontal="center"/>
    </xf>
    <xf numFmtId="188" fontId="60" fillId="0" borderId="0" xfId="0" applyNumberFormat="1" applyFont="1"/>
    <xf numFmtId="10" fontId="18" fillId="0" borderId="0" xfId="0" applyNumberFormat="1" applyFont="1"/>
    <xf numFmtId="187" fontId="18" fillId="0" borderId="0" xfId="0" applyNumberFormat="1" applyFont="1"/>
    <xf numFmtId="6" fontId="18" fillId="0" borderId="0" xfId="0" applyNumberFormat="1" applyFont="1"/>
    <xf numFmtId="15" fontId="61" fillId="0" borderId="0" xfId="0" applyNumberFormat="1" applyFont="1"/>
    <xf numFmtId="0" fontId="18" fillId="0" borderId="0" xfId="0" applyFont="1" applyAlignment="1">
      <alignment horizontal="right"/>
    </xf>
    <xf numFmtId="186" fontId="18" fillId="0" borderId="0" xfId="3" applyNumberFormat="1" applyFont="1" applyFill="1" applyBorder="1"/>
    <xf numFmtId="0" fontId="18" fillId="0" borderId="0" xfId="0" applyFont="1" applyAlignment="1">
      <alignment horizontal="left"/>
    </xf>
    <xf numFmtId="43" fontId="60" fillId="0" borderId="0" xfId="1" applyFont="1" applyFill="1" applyBorder="1" applyAlignment="1">
      <alignment horizontal="right"/>
    </xf>
    <xf numFmtId="0" fontId="18" fillId="0" borderId="0" xfId="1" applyNumberFormat="1" applyFont="1" applyFill="1" applyBorder="1" applyAlignment="1"/>
    <xf numFmtId="0" fontId="8" fillId="0" borderId="0" xfId="4" applyFont="1"/>
    <xf numFmtId="0" fontId="18" fillId="0" borderId="0" xfId="4" applyFont="1"/>
    <xf numFmtId="171" fontId="18" fillId="0" borderId="0" xfId="4" applyNumberFormat="1" applyFont="1"/>
    <xf numFmtId="0" fontId="32" fillId="0" borderId="0" xfId="4" applyFont="1"/>
    <xf numFmtId="0" fontId="32" fillId="0" borderId="0" xfId="4" applyFont="1" applyAlignment="1">
      <alignment horizontal="center"/>
    </xf>
    <xf numFmtId="0" fontId="62" fillId="0" borderId="0" xfId="4" applyFont="1" applyAlignment="1">
      <alignment horizontal="center"/>
    </xf>
    <xf numFmtId="0" fontId="61" fillId="0" borderId="0" xfId="4" applyFont="1"/>
    <xf numFmtId="0" fontId="62" fillId="0" borderId="0" xfId="4" applyFont="1"/>
    <xf numFmtId="0" fontId="62" fillId="0" borderId="0" xfId="0" applyFont="1" applyAlignment="1">
      <alignment horizontal="center"/>
    </xf>
    <xf numFmtId="0" fontId="32" fillId="0" borderId="3" xfId="4" applyFont="1" applyBorder="1" applyAlignment="1">
      <alignment horizontal="center"/>
    </xf>
    <xf numFmtId="0" fontId="62" fillId="0" borderId="3" xfId="4" applyFont="1" applyBorder="1"/>
    <xf numFmtId="0" fontId="18" fillId="0" borderId="3" xfId="4" applyFont="1" applyBorder="1"/>
    <xf numFmtId="0" fontId="62" fillId="0" borderId="3" xfId="4" applyFont="1" applyBorder="1" applyAlignment="1">
      <alignment horizontal="center"/>
    </xf>
    <xf numFmtId="0" fontId="62" fillId="0" borderId="3" xfId="0" applyFont="1" applyBorder="1" applyAlignment="1">
      <alignment horizontal="center"/>
    </xf>
    <xf numFmtId="0" fontId="18" fillId="0" borderId="1" xfId="4" applyFont="1" applyBorder="1"/>
    <xf numFmtId="224" fontId="18" fillId="0" borderId="0" xfId="1" applyNumberFormat="1" applyFont="1" applyFill="1" applyBorder="1"/>
    <xf numFmtId="185" fontId="18" fillId="0" borderId="1" xfId="1" applyNumberFormat="1" applyFont="1" applyFill="1" applyBorder="1"/>
    <xf numFmtId="230" fontId="18" fillId="0" borderId="0" xfId="0" applyNumberFormat="1" applyFont="1"/>
    <xf numFmtId="170" fontId="61" fillId="0" borderId="0" xfId="4" applyNumberFormat="1" applyFont="1"/>
    <xf numFmtId="173" fontId="61" fillId="0" borderId="0" xfId="3" applyNumberFormat="1" applyFont="1" applyBorder="1" applyAlignment="1">
      <alignment horizontal="center"/>
    </xf>
    <xf numFmtId="9" fontId="61" fillId="0" borderId="0" xfId="3" applyFont="1" applyBorder="1" applyAlignment="1">
      <alignment horizontal="center"/>
    </xf>
    <xf numFmtId="9" fontId="61" fillId="0" borderId="0" xfId="3" applyFont="1" applyBorder="1" applyAlignment="1">
      <alignment horizontal="right"/>
    </xf>
    <xf numFmtId="185" fontId="18" fillId="0" borderId="0" xfId="1" applyNumberFormat="1" applyFont="1" applyFill="1" applyBorder="1"/>
    <xf numFmtId="0" fontId="62" fillId="0" borderId="1" xfId="4" applyFont="1" applyBorder="1"/>
    <xf numFmtId="0" fontId="32" fillId="0" borderId="1" xfId="4" applyFont="1" applyBorder="1"/>
    <xf numFmtId="170" fontId="62" fillId="0" borderId="1" xfId="4" applyNumberFormat="1" applyFont="1" applyBorder="1"/>
    <xf numFmtId="167" fontId="62" fillId="0" borderId="1" xfId="4" applyNumberFormat="1" applyFont="1" applyBorder="1"/>
    <xf numFmtId="2" fontId="18" fillId="0" borderId="0" xfId="4" applyNumberFormat="1" applyFont="1"/>
    <xf numFmtId="167" fontId="18" fillId="0" borderId="3" xfId="4" applyNumberFormat="1" applyFont="1" applyBorder="1"/>
    <xf numFmtId="165" fontId="18" fillId="0" borderId="1" xfId="4" applyNumberFormat="1" applyFont="1" applyBorder="1"/>
    <xf numFmtId="231" fontId="18" fillId="0" borderId="0" xfId="2" applyNumberFormat="1" applyFont="1" applyBorder="1" applyAlignment="1"/>
    <xf numFmtId="167" fontId="62" fillId="0" borderId="0" xfId="4" applyNumberFormat="1" applyFont="1" applyAlignment="1">
      <alignment horizontal="center"/>
    </xf>
    <xf numFmtId="165" fontId="18" fillId="0" borderId="0" xfId="4" applyNumberFormat="1" applyFont="1"/>
    <xf numFmtId="174" fontId="61" fillId="0" borderId="0" xfId="4" applyNumberFormat="1" applyFont="1"/>
    <xf numFmtId="184" fontId="18" fillId="0" borderId="0" xfId="4" applyNumberFormat="1" applyFont="1" applyAlignment="1">
      <alignment horizontal="center"/>
    </xf>
    <xf numFmtId="0" fontId="18" fillId="0" borderId="0" xfId="4" applyFont="1" applyAlignment="1">
      <alignment horizontal="center"/>
    </xf>
    <xf numFmtId="167" fontId="18" fillId="0" borderId="0" xfId="4" applyNumberFormat="1" applyFont="1"/>
    <xf numFmtId="0" fontId="61" fillId="0" borderId="0" xfId="4" applyFont="1" applyAlignment="1">
      <alignment horizontal="center"/>
    </xf>
    <xf numFmtId="167" fontId="61" fillId="0" borderId="0" xfId="4" applyNumberFormat="1" applyFont="1"/>
    <xf numFmtId="182" fontId="32" fillId="0" borderId="0" xfId="2" applyNumberFormat="1" applyFont="1" applyAlignment="1">
      <alignment horizontal="right"/>
    </xf>
    <xf numFmtId="181" fontId="62" fillId="0" borderId="1" xfId="4" applyNumberFormat="1" applyFont="1" applyBorder="1" applyAlignment="1">
      <alignment horizontal="center"/>
    </xf>
    <xf numFmtId="0" fontId="32" fillId="0" borderId="3" xfId="4" applyFont="1" applyBorder="1"/>
    <xf numFmtId="9" fontId="18" fillId="0" borderId="0" xfId="3" applyFont="1" applyBorder="1" applyAlignment="1"/>
    <xf numFmtId="0" fontId="32" fillId="0" borderId="3" xfId="0" applyFont="1" applyBorder="1" applyAlignment="1">
      <alignment horizontal="right"/>
    </xf>
    <xf numFmtId="0" fontId="63" fillId="0" borderId="0" xfId="0" applyFont="1"/>
    <xf numFmtId="173" fontId="60" fillId="0" borderId="0" xfId="3" applyNumberFormat="1" applyFont="1" applyBorder="1" applyAlignment="1">
      <alignment horizontal="right"/>
    </xf>
    <xf numFmtId="0" fontId="32" fillId="0" borderId="1" xfId="0" applyFont="1" applyBorder="1"/>
    <xf numFmtId="6" fontId="32" fillId="0" borderId="1" xfId="0" applyNumberFormat="1" applyFont="1" applyBorder="1"/>
    <xf numFmtId="0" fontId="18" fillId="0" borderId="1" xfId="0" applyFont="1" applyBorder="1"/>
    <xf numFmtId="173" fontId="60" fillId="0" borderId="0" xfId="0" applyNumberFormat="1" applyFont="1"/>
    <xf numFmtId="0" fontId="60" fillId="0" borderId="0" xfId="0" applyFont="1"/>
    <xf numFmtId="5" fontId="18" fillId="0" borderId="0" xfId="0" applyNumberFormat="1" applyFont="1"/>
    <xf numFmtId="9" fontId="18" fillId="0" borderId="0" xfId="3" applyFont="1" applyAlignment="1"/>
    <xf numFmtId="183" fontId="60" fillId="0" borderId="0" xfId="0" applyNumberFormat="1" applyFont="1"/>
    <xf numFmtId="5" fontId="32" fillId="0" borderId="1" xfId="0" applyNumberFormat="1" applyFont="1" applyBorder="1"/>
    <xf numFmtId="171" fontId="32" fillId="0" borderId="1" xfId="4" applyNumberFormat="1" applyFont="1" applyBorder="1"/>
    <xf numFmtId="5" fontId="32" fillId="0" borderId="0" xfId="0" applyNumberFormat="1" applyFont="1"/>
    <xf numFmtId="0" fontId="61" fillId="0" borderId="3" xfId="4" applyFont="1" applyBorder="1"/>
    <xf numFmtId="0" fontId="18" fillId="0" borderId="0" xfId="0" applyFont="1" applyAlignment="1">
      <alignment horizontal="center"/>
    </xf>
    <xf numFmtId="171" fontId="18" fillId="0" borderId="3" xfId="4" applyNumberFormat="1" applyFont="1" applyBorder="1"/>
    <xf numFmtId="170" fontId="18" fillId="0" borderId="0" xfId="4" applyNumberFormat="1" applyFont="1"/>
    <xf numFmtId="174" fontId="62" fillId="0" borderId="1" xfId="4" applyNumberFormat="1" applyFont="1" applyBorder="1"/>
    <xf numFmtId="170" fontId="18" fillId="0" borderId="3" xfId="4" applyNumberFormat="1" applyFont="1" applyBorder="1"/>
    <xf numFmtId="170" fontId="32" fillId="0" borderId="0" xfId="4" applyNumberFormat="1" applyFont="1"/>
    <xf numFmtId="171" fontId="32" fillId="0" borderId="0" xfId="4" applyNumberFormat="1" applyFont="1"/>
    <xf numFmtId="166" fontId="32" fillId="0" borderId="0" xfId="0" applyNumberFormat="1" applyFont="1" applyAlignment="1">
      <alignment horizontal="center" wrapText="1"/>
    </xf>
    <xf numFmtId="166" fontId="32" fillId="0" borderId="3" xfId="0" applyNumberFormat="1" applyFont="1" applyBorder="1" applyAlignment="1">
      <alignment horizontal="center" wrapText="1"/>
    </xf>
    <xf numFmtId="0" fontId="18" fillId="0" borderId="0" xfId="0" applyFont="1" applyAlignment="1">
      <alignment horizontal="left" indent="1"/>
    </xf>
    <xf numFmtId="170" fontId="18" fillId="2" borderId="0" xfId="0" applyNumberFormat="1" applyFont="1" applyFill="1"/>
    <xf numFmtId="0" fontId="8" fillId="0" borderId="0" xfId="0" applyFont="1"/>
    <xf numFmtId="0" fontId="18" fillId="2" borderId="0" xfId="0" applyFont="1" applyFill="1" applyAlignment="1">
      <alignment horizontal="left" indent="1"/>
    </xf>
    <xf numFmtId="165" fontId="18" fillId="2" borderId="0" xfId="0" applyNumberFormat="1" applyFont="1" applyFill="1"/>
    <xf numFmtId="180" fontId="18" fillId="2" borderId="0" xfId="0" applyNumberFormat="1" applyFont="1" applyFill="1"/>
    <xf numFmtId="170" fontId="18" fillId="2" borderId="3" xfId="0" applyNumberFormat="1" applyFont="1" applyFill="1" applyBorder="1"/>
    <xf numFmtId="0" fontId="32" fillId="2" borderId="1" xfId="0" applyFont="1" applyFill="1" applyBorder="1"/>
    <xf numFmtId="165" fontId="32" fillId="2" borderId="1" xfId="0" applyNumberFormat="1" applyFont="1" applyFill="1" applyBorder="1"/>
    <xf numFmtId="170" fontId="32" fillId="2" borderId="0" xfId="0" applyNumberFormat="1" applyFont="1" applyFill="1"/>
    <xf numFmtId="170" fontId="32" fillId="2" borderId="1" xfId="0" applyNumberFormat="1" applyFont="1" applyFill="1" applyBorder="1"/>
    <xf numFmtId="0" fontId="18" fillId="2" borderId="0" xfId="0" applyFont="1" applyFill="1"/>
    <xf numFmtId="0" fontId="61" fillId="0" borderId="0" xfId="4" applyFont="1" applyAlignment="1">
      <alignment horizontal="left" indent="1"/>
    </xf>
    <xf numFmtId="0" fontId="32" fillId="0" borderId="1" xfId="0" applyFont="1" applyBorder="1" applyAlignment="1">
      <alignment horizontal="left"/>
    </xf>
    <xf numFmtId="0" fontId="32" fillId="0" borderId="0" xfId="0" applyFont="1" applyAlignment="1">
      <alignment horizontal="left"/>
    </xf>
    <xf numFmtId="232" fontId="18" fillId="2" borderId="0" xfId="0" applyNumberFormat="1" applyFont="1" applyFill="1"/>
    <xf numFmtId="232" fontId="18" fillId="2" borderId="3" xfId="0" applyNumberFormat="1" applyFont="1" applyFill="1" applyBorder="1"/>
    <xf numFmtId="17" fontId="64" fillId="0" borderId="0" xfId="0" applyNumberFormat="1" applyFont="1"/>
    <xf numFmtId="4" fontId="18" fillId="0" borderId="0" xfId="3" applyNumberFormat="1" applyFont="1" applyFill="1" applyBorder="1" applyAlignment="1">
      <alignment horizontal="center"/>
    </xf>
    <xf numFmtId="177" fontId="32" fillId="2" borderId="1" xfId="0" applyNumberFormat="1" applyFont="1" applyFill="1" applyBorder="1"/>
    <xf numFmtId="232" fontId="32" fillId="2" borderId="0" xfId="0" applyNumberFormat="1" applyFont="1" applyFill="1"/>
    <xf numFmtId="0" fontId="32" fillId="0" borderId="0" xfId="0" applyFont="1" applyAlignment="1">
      <alignment horizontal="center"/>
    </xf>
    <xf numFmtId="178" fontId="18" fillId="2" borderId="0" xfId="0" applyNumberFormat="1" applyFont="1" applyFill="1"/>
    <xf numFmtId="177" fontId="18" fillId="2" borderId="0" xfId="0" applyNumberFormat="1" applyFont="1" applyFill="1"/>
    <xf numFmtId="0" fontId="63" fillId="0" borderId="0" xfId="0" applyFont="1" applyAlignment="1">
      <alignment horizontal="left"/>
    </xf>
    <xf numFmtId="0" fontId="65" fillId="0" borderId="0" xfId="0" applyFont="1" applyAlignment="1">
      <alignment horizontal="center"/>
    </xf>
    <xf numFmtId="0" fontId="32" fillId="2" borderId="0" xfId="0" applyFont="1" applyFill="1"/>
    <xf numFmtId="181" fontId="18" fillId="0" borderId="0" xfId="0" applyNumberFormat="1" applyFont="1" applyAlignment="1">
      <alignment horizontal="center"/>
    </xf>
    <xf numFmtId="167" fontId="63" fillId="0" borderId="0" xfId="0" applyNumberFormat="1" applyFont="1"/>
    <xf numFmtId="178" fontId="18" fillId="2" borderId="3" xfId="0" applyNumberFormat="1" applyFont="1" applyFill="1" applyBorder="1"/>
    <xf numFmtId="178" fontId="32" fillId="2" borderId="0" xfId="0" applyNumberFormat="1" applyFont="1" applyFill="1"/>
    <xf numFmtId="170" fontId="32" fillId="0" borderId="1" xfId="0" applyNumberFormat="1" applyFont="1" applyBorder="1"/>
    <xf numFmtId="167" fontId="65" fillId="0" borderId="1" xfId="0" applyNumberFormat="1" applyFont="1" applyBorder="1"/>
    <xf numFmtId="170" fontId="65" fillId="0" borderId="1" xfId="0" applyNumberFormat="1" applyFont="1" applyBorder="1"/>
    <xf numFmtId="170" fontId="18" fillId="0" borderId="0" xfId="0" applyNumberFormat="1" applyFont="1" applyAlignment="1">
      <alignment horizontal="right"/>
    </xf>
    <xf numFmtId="179" fontId="18" fillId="2" borderId="0" xfId="0" applyNumberFormat="1" applyFont="1" applyFill="1"/>
    <xf numFmtId="170" fontId="32" fillId="0" borderId="0" xfId="0" applyNumberFormat="1" applyFont="1" applyAlignment="1">
      <alignment horizontal="right"/>
    </xf>
    <xf numFmtId="0" fontId="18" fillId="3" borderId="0" xfId="4" applyFont="1" applyFill="1" applyAlignment="1">
      <alignment horizontal="centerContinuous"/>
    </xf>
    <xf numFmtId="0" fontId="32" fillId="27" borderId="0" xfId="0" applyFont="1" applyFill="1"/>
    <xf numFmtId="15" fontId="62" fillId="0" borderId="0" xfId="5" applyNumberFormat="1" applyFont="1" applyAlignment="1">
      <alignment horizontal="center" vertical="center"/>
    </xf>
    <xf numFmtId="0" fontId="18" fillId="0" borderId="0" xfId="4" applyFont="1" applyAlignment="1">
      <alignment vertical="center"/>
    </xf>
    <xf numFmtId="15" fontId="62" fillId="0" borderId="3" xfId="5" applyNumberFormat="1" applyFont="1" applyBorder="1" applyAlignment="1">
      <alignment horizontal="center" vertical="center"/>
    </xf>
    <xf numFmtId="169" fontId="60" fillId="0" borderId="0" xfId="5" applyNumberFormat="1" applyFont="1" applyAlignment="1">
      <alignment horizontal="center" vertical="center"/>
    </xf>
    <xf numFmtId="173" fontId="60" fillId="0" borderId="0" xfId="0" applyNumberFormat="1" applyFont="1" applyAlignment="1">
      <alignment horizontal="center"/>
    </xf>
    <xf numFmtId="0" fontId="18" fillId="0" borderId="3" xfId="4" applyFont="1" applyBorder="1" applyAlignment="1">
      <alignment vertical="center"/>
    </xf>
    <xf numFmtId="0" fontId="18" fillId="0" borderId="3" xfId="0" applyFont="1" applyBorder="1" applyAlignment="1">
      <alignment horizontal="right"/>
    </xf>
    <xf numFmtId="170" fontId="32" fillId="0" borderId="0" xfId="0" applyNumberFormat="1" applyFont="1"/>
    <xf numFmtId="170" fontId="65" fillId="0" borderId="0" xfId="0" applyNumberFormat="1" applyFont="1"/>
    <xf numFmtId="167" fontId="65" fillId="0" borderId="0" xfId="0" applyNumberFormat="1" applyFont="1" applyAlignment="1">
      <alignment horizontal="right"/>
    </xf>
    <xf numFmtId="167" fontId="32" fillId="0" borderId="0" xfId="0" applyNumberFormat="1" applyFont="1"/>
    <xf numFmtId="167" fontId="65" fillId="0" borderId="0" xfId="0" applyNumberFormat="1" applyFont="1"/>
    <xf numFmtId="171" fontId="32" fillId="0" borderId="0" xfId="4" applyNumberFormat="1" applyFont="1" applyAlignment="1">
      <alignment horizontal="center"/>
    </xf>
    <xf numFmtId="0" fontId="64" fillId="3" borderId="1" xfId="4" applyFont="1" applyFill="1" applyBorder="1"/>
    <xf numFmtId="0" fontId="64" fillId="3" borderId="5" xfId="4" applyFont="1" applyFill="1" applyBorder="1"/>
    <xf numFmtId="0" fontId="64" fillId="3" borderId="0" xfId="4" applyFont="1" applyFill="1"/>
    <xf numFmtId="0" fontId="8" fillId="3" borderId="4" xfId="4" applyFont="1" applyFill="1" applyBorder="1" applyAlignment="1">
      <alignment horizontal="centerContinuous"/>
    </xf>
    <xf numFmtId="9" fontId="64" fillId="0" borderId="0" xfId="4" applyNumberFormat="1" applyFont="1"/>
    <xf numFmtId="174" fontId="61" fillId="0" borderId="3" xfId="4" applyNumberFormat="1" applyFont="1" applyBorder="1"/>
    <xf numFmtId="0" fontId="8" fillId="3" borderId="0" xfId="4" applyFont="1" applyFill="1" applyAlignment="1">
      <alignment horizontal="center"/>
    </xf>
    <xf numFmtId="173" fontId="61" fillId="0" borderId="4" xfId="4" applyNumberFormat="1" applyFont="1" applyBorder="1"/>
    <xf numFmtId="167" fontId="61" fillId="0" borderId="4" xfId="4" applyNumberFormat="1" applyFont="1" applyBorder="1"/>
    <xf numFmtId="175" fontId="61" fillId="0" borderId="0" xfId="4" applyNumberFormat="1" applyFont="1"/>
    <xf numFmtId="167" fontId="61" fillId="4" borderId="0" xfId="4" applyNumberFormat="1" applyFont="1" applyFill="1"/>
    <xf numFmtId="173" fontId="60" fillId="0" borderId="4" xfId="4" applyNumberFormat="1" applyFont="1" applyBorder="1"/>
    <xf numFmtId="167" fontId="61" fillId="5" borderId="0" xfId="4" applyNumberFormat="1" applyFont="1" applyFill="1"/>
    <xf numFmtId="171" fontId="61" fillId="0" borderId="0" xfId="4" applyNumberFormat="1" applyFont="1"/>
    <xf numFmtId="10" fontId="61" fillId="0" borderId="4" xfId="4" applyNumberFormat="1" applyFont="1" applyBorder="1"/>
    <xf numFmtId="0" fontId="8" fillId="3" borderId="3" xfId="4" applyFont="1" applyFill="1" applyBorder="1"/>
    <xf numFmtId="167" fontId="61" fillId="0" borderId="3" xfId="4" applyNumberFormat="1" applyFont="1" applyBorder="1"/>
    <xf numFmtId="167" fontId="61" fillId="0" borderId="2" xfId="4" applyNumberFormat="1" applyFont="1" applyBorder="1"/>
    <xf numFmtId="165" fontId="61" fillId="0" borderId="0" xfId="4" applyNumberFormat="1" applyFont="1"/>
    <xf numFmtId="172" fontId="60" fillId="0" borderId="0" xfId="4" applyNumberFormat="1" applyFont="1"/>
    <xf numFmtId="0" fontId="8" fillId="0" borderId="0" xfId="4" applyFont="1" applyAlignment="1">
      <alignment vertical="center"/>
    </xf>
    <xf numFmtId="0" fontId="32" fillId="0" borderId="0" xfId="4" applyFont="1" applyAlignment="1">
      <alignment vertical="center"/>
    </xf>
    <xf numFmtId="0" fontId="66" fillId="0" borderId="0" xfId="4" applyFont="1" applyAlignment="1">
      <alignment horizontal="centerContinuous"/>
    </xf>
    <xf numFmtId="165" fontId="6" fillId="0" borderId="3" xfId="6" applyNumberFormat="1" applyFont="1" applyFill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67" fillId="0" borderId="0" xfId="0" applyFont="1" applyAlignment="1">
      <alignment horizontal="right"/>
    </xf>
    <xf numFmtId="176" fontId="18" fillId="0" borderId="0" xfId="0" applyNumberFormat="1" applyFont="1" applyAlignment="1">
      <alignment horizontal="center"/>
    </xf>
    <xf numFmtId="167" fontId="18" fillId="0" borderId="3" xfId="4" applyNumberFormat="1" applyFont="1" applyBorder="1" applyAlignment="1">
      <alignment horizontal="center"/>
    </xf>
    <xf numFmtId="10" fontId="18" fillId="0" borderId="3" xfId="4" applyNumberFormat="1" applyFont="1" applyBorder="1" applyAlignment="1">
      <alignment horizontal="center"/>
    </xf>
    <xf numFmtId="7" fontId="2" fillId="0" borderId="0" xfId="0" applyNumberFormat="1" applyFont="1" applyAlignment="1">
      <alignment horizontal="right"/>
    </xf>
    <xf numFmtId="10" fontId="6" fillId="0" borderId="0" xfId="3" applyNumberFormat="1" applyFont="1" applyFill="1"/>
    <xf numFmtId="228" fontId="2" fillId="0" borderId="0" xfId="0" applyNumberFormat="1" applyFont="1" applyAlignment="1">
      <alignment horizontal="right"/>
    </xf>
    <xf numFmtId="165" fontId="68" fillId="0" borderId="0" xfId="6" applyNumberFormat="1" applyFont="1" applyFill="1" applyBorder="1" applyAlignment="1">
      <alignment horizontal="right"/>
    </xf>
    <xf numFmtId="188" fontId="6" fillId="0" borderId="0" xfId="0" applyNumberFormat="1" applyFont="1"/>
    <xf numFmtId="229" fontId="45" fillId="0" borderId="0" xfId="0" applyNumberFormat="1" applyFont="1" applyAlignment="1">
      <alignment horizontal="right"/>
    </xf>
    <xf numFmtId="0" fontId="12" fillId="0" borderId="1" xfId="84" applyFont="1" applyBorder="1" applyAlignment="1">
      <alignment horizontal="left" indent="1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52" fillId="0" borderId="3" xfId="88" applyFont="1" applyBorder="1" applyAlignment="1">
      <alignment horizontal="left" vertical="center" wrapText="1" indent="2"/>
    </xf>
    <xf numFmtId="173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2" fontId="2" fillId="2" borderId="0" xfId="1" applyNumberFormat="1" applyFont="1" applyFill="1" applyBorder="1"/>
    <xf numFmtId="223" fontId="2" fillId="0" borderId="0" xfId="0" applyNumberFormat="1" applyFont="1"/>
    <xf numFmtId="0" fontId="12" fillId="0" borderId="0" xfId="1" applyNumberFormat="1" applyFont="1" applyFill="1" applyBorder="1"/>
    <xf numFmtId="0" fontId="0" fillId="0" borderId="0" xfId="0" applyAlignment="1">
      <alignment horizontal="left" indent="1"/>
    </xf>
    <xf numFmtId="0" fontId="0" fillId="0" borderId="9" xfId="0" applyBorder="1"/>
    <xf numFmtId="15" fontId="12" fillId="0" borderId="0" xfId="0" applyNumberFormat="1" applyFont="1"/>
    <xf numFmtId="3" fontId="6" fillId="2" borderId="0" xfId="1" applyNumberFormat="1" applyFont="1" applyFill="1" applyBorder="1"/>
    <xf numFmtId="165" fontId="12" fillId="0" borderId="0" xfId="5" applyNumberFormat="1" applyFont="1" applyAlignment="1">
      <alignment horizontal="centerContinuous" vertical="center"/>
    </xf>
    <xf numFmtId="41" fontId="6" fillId="0" borderId="0" xfId="0" applyNumberFormat="1" applyFont="1"/>
    <xf numFmtId="217" fontId="12" fillId="0" borderId="0" xfId="0" applyNumberFormat="1" applyFont="1"/>
    <xf numFmtId="165" fontId="32" fillId="2" borderId="0" xfId="0" applyNumberFormat="1" applyFont="1" applyFill="1"/>
    <xf numFmtId="233" fontId="32" fillId="2" borderId="0" xfId="0" applyNumberFormat="1" applyFont="1" applyFill="1"/>
    <xf numFmtId="177" fontId="32" fillId="2" borderId="0" xfId="0" applyNumberFormat="1" applyFont="1" applyFill="1"/>
    <xf numFmtId="165" fontId="12" fillId="0" borderId="3" xfId="0" applyNumberFormat="1" applyFont="1" applyBorder="1"/>
    <xf numFmtId="169" fontId="2" fillId="0" borderId="3" xfId="0" applyNumberFormat="1" applyFont="1" applyBorder="1"/>
    <xf numFmtId="181" fontId="2" fillId="0" borderId="0" xfId="0" applyNumberFormat="1" applyFont="1"/>
    <xf numFmtId="167" fontId="3" fillId="0" borderId="0" xfId="0" applyNumberFormat="1" applyFont="1" applyAlignment="1">
      <alignment horizontal="right"/>
    </xf>
    <xf numFmtId="181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left"/>
    </xf>
    <xf numFmtId="218" fontId="6" fillId="0" borderId="0" xfId="0" applyNumberFormat="1" applyFont="1" applyAlignment="1">
      <alignment horizontal="left"/>
    </xf>
    <xf numFmtId="222" fontId="12" fillId="0" borderId="0" xfId="0" applyNumberFormat="1" applyFont="1"/>
    <xf numFmtId="0" fontId="2" fillId="2" borderId="11" xfId="0" applyFont="1" applyFill="1" applyBorder="1"/>
    <xf numFmtId="167" fontId="3" fillId="0" borderId="11" xfId="0" applyNumberFormat="1" applyFont="1" applyBorder="1"/>
    <xf numFmtId="165" fontId="2" fillId="0" borderId="11" xfId="0" applyNumberFormat="1" applyFont="1" applyBorder="1"/>
    <xf numFmtId="0" fontId="32" fillId="30" borderId="3" xfId="0" applyFont="1" applyFill="1" applyBorder="1" applyAlignment="1">
      <alignment horizontal="center"/>
    </xf>
    <xf numFmtId="218" fontId="2" fillId="0" borderId="0" xfId="0" applyNumberFormat="1" applyFont="1"/>
    <xf numFmtId="218" fontId="2" fillId="2" borderId="0" xfId="1" applyNumberFormat="1" applyFont="1" applyFill="1" applyBorder="1"/>
    <xf numFmtId="165" fontId="6" fillId="0" borderId="3" xfId="0" applyNumberFormat="1" applyFont="1" applyBorder="1"/>
    <xf numFmtId="165" fontId="41" fillId="2" borderId="0" xfId="1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165" fontId="41" fillId="2" borderId="3" xfId="1" applyNumberFormat="1" applyFont="1" applyFill="1" applyBorder="1" applyAlignment="1">
      <alignment horizontal="right"/>
    </xf>
    <xf numFmtId="173" fontId="61" fillId="0" borderId="3" xfId="4" applyNumberFormat="1" applyFont="1" applyBorder="1"/>
    <xf numFmtId="173" fontId="60" fillId="0" borderId="3" xfId="0" applyNumberFormat="1" applyFont="1" applyBorder="1"/>
    <xf numFmtId="10" fontId="18" fillId="0" borderId="0" xfId="4" applyNumberFormat="1" applyFont="1" applyAlignment="1">
      <alignment horizontal="center"/>
    </xf>
    <xf numFmtId="165" fontId="2" fillId="0" borderId="1" xfId="0" applyNumberFormat="1" applyFont="1" applyBorder="1"/>
    <xf numFmtId="17" fontId="2" fillId="0" borderId="0" xfId="0" applyNumberFormat="1" applyFont="1" applyAlignment="1">
      <alignment horizontal="center"/>
    </xf>
    <xf numFmtId="173" fontId="60" fillId="0" borderId="0" xfId="0" applyNumberFormat="1" applyFont="1" applyAlignment="1">
      <alignment horizontal="right"/>
    </xf>
  </cellXfs>
  <cellStyles count="123">
    <cellStyle name="0" xfId="7" xr:uid="{00000000-0005-0000-0000-000000000000}"/>
    <cellStyle name="Accent1 - 20%" xfId="8" xr:uid="{00000000-0005-0000-0000-000001000000}"/>
    <cellStyle name="Accent1 - 40%" xfId="9" xr:uid="{00000000-0005-0000-0000-000002000000}"/>
    <cellStyle name="Accent1 - 60%" xfId="10" xr:uid="{00000000-0005-0000-0000-000003000000}"/>
    <cellStyle name="Accent2 - 20%" xfId="11" xr:uid="{00000000-0005-0000-0000-000004000000}"/>
    <cellStyle name="Accent2 - 40%" xfId="12" xr:uid="{00000000-0005-0000-0000-000005000000}"/>
    <cellStyle name="Accent2 - 60%" xfId="13" xr:uid="{00000000-0005-0000-0000-000006000000}"/>
    <cellStyle name="Accent3 - 20%" xfId="14" xr:uid="{00000000-0005-0000-0000-000007000000}"/>
    <cellStyle name="Accent3 - 40%" xfId="15" xr:uid="{00000000-0005-0000-0000-000008000000}"/>
    <cellStyle name="Accent3 - 60%" xfId="16" xr:uid="{00000000-0005-0000-0000-000009000000}"/>
    <cellStyle name="Accent4 - 20%" xfId="17" xr:uid="{00000000-0005-0000-0000-00000A000000}"/>
    <cellStyle name="Accent4 - 40%" xfId="18" xr:uid="{00000000-0005-0000-0000-00000B000000}"/>
    <cellStyle name="Accent4 - 60%" xfId="19" xr:uid="{00000000-0005-0000-0000-00000C000000}"/>
    <cellStyle name="Accent5 - 20%" xfId="20" xr:uid="{00000000-0005-0000-0000-00000D000000}"/>
    <cellStyle name="Accent5 - 40%" xfId="21" xr:uid="{00000000-0005-0000-0000-00000E000000}"/>
    <cellStyle name="Accent5 - 60%" xfId="22" xr:uid="{00000000-0005-0000-0000-00000F000000}"/>
    <cellStyle name="Accent6 - 20%" xfId="23" xr:uid="{00000000-0005-0000-0000-000010000000}"/>
    <cellStyle name="Accent6 - 40%" xfId="24" xr:uid="{00000000-0005-0000-0000-000011000000}"/>
    <cellStyle name="Accent6 - 60%" xfId="25" xr:uid="{00000000-0005-0000-0000-000012000000}"/>
    <cellStyle name="args.style" xfId="26" xr:uid="{00000000-0005-0000-0000-000013000000}"/>
    <cellStyle name="Arial 10" xfId="27" xr:uid="{00000000-0005-0000-0000-000014000000}"/>
    <cellStyle name="Arial 12" xfId="28" xr:uid="{00000000-0005-0000-0000-000015000000}"/>
    <cellStyle name="British Pound" xfId="29" xr:uid="{00000000-0005-0000-0000-000016000000}"/>
    <cellStyle name="Calc Currency (0)" xfId="30" xr:uid="{00000000-0005-0000-0000-000017000000}"/>
    <cellStyle name="Column_Title" xfId="31" xr:uid="{00000000-0005-0000-0000-000018000000}"/>
    <cellStyle name="Comma" xfId="1" builtinId="3"/>
    <cellStyle name="Comma [   0.00]" xfId="32" xr:uid="{00000000-0005-0000-0000-00001A000000}"/>
    <cellStyle name="Comma [   0]" xfId="33" xr:uid="{00000000-0005-0000-0000-00001B000000}"/>
    <cellStyle name="Comma [0] -Red" xfId="35" xr:uid="{00000000-0005-0000-0000-00001D000000}"/>
    <cellStyle name="Comma [0] (Word)" xfId="34" xr:uid="{00000000-0005-0000-0000-00001C000000}"/>
    <cellStyle name="Comma [1000]" xfId="36" xr:uid="{00000000-0005-0000-0000-00001E000000}"/>
    <cellStyle name="Comma [1000] (Word)" xfId="37" xr:uid="{00000000-0005-0000-0000-00001F000000}"/>
    <cellStyle name="Comma [1M]" xfId="38" xr:uid="{00000000-0005-0000-0000-000020000000}"/>
    <cellStyle name="Comma 2" xfId="39" xr:uid="{00000000-0005-0000-0000-000021000000}"/>
    <cellStyle name="Comma 2 2" xfId="40" xr:uid="{00000000-0005-0000-0000-000022000000}"/>
    <cellStyle name="Comma 2 6" xfId="41" xr:uid="{00000000-0005-0000-0000-000023000000}"/>
    <cellStyle name="Comma 4" xfId="42" xr:uid="{00000000-0005-0000-0000-000024000000}"/>
    <cellStyle name="Comma w/0 [0]" xfId="43" xr:uid="{00000000-0005-0000-0000-000025000000}"/>
    <cellStyle name="Comma0 - Style5" xfId="44" xr:uid="{00000000-0005-0000-0000-000026000000}"/>
    <cellStyle name="Comma1 - Style1" xfId="45" xr:uid="{00000000-0005-0000-0000-000027000000}"/>
    <cellStyle name="Copied" xfId="46" xr:uid="{00000000-0005-0000-0000-000028000000}"/>
    <cellStyle name="COST1" xfId="47" xr:uid="{00000000-0005-0000-0000-000029000000}"/>
    <cellStyle name="Curren - Style1" xfId="48" xr:uid="{00000000-0005-0000-0000-00002A000000}"/>
    <cellStyle name="Curren - Style2" xfId="49" xr:uid="{00000000-0005-0000-0000-00002B000000}"/>
    <cellStyle name="Curren - Style6" xfId="50" xr:uid="{00000000-0005-0000-0000-00002C000000}"/>
    <cellStyle name="Currency" xfId="2" builtinId="4"/>
    <cellStyle name="Currency [$     0.00]" xfId="51" xr:uid="{00000000-0005-0000-0000-00002E000000}"/>
    <cellStyle name="Currency [$     0]" xfId="52" xr:uid="{00000000-0005-0000-0000-00002F000000}"/>
    <cellStyle name="Currency 2" xfId="53" xr:uid="{00000000-0005-0000-0000-000030000000}"/>
    <cellStyle name="Currency 2 2" xfId="54" xr:uid="{00000000-0005-0000-0000-000031000000}"/>
    <cellStyle name="Currency 3" xfId="55" xr:uid="{00000000-0005-0000-0000-000032000000}"/>
    <cellStyle name="Currency Anglais" xfId="56" xr:uid="{00000000-0005-0000-0000-000033000000}"/>
    <cellStyle name="Currency francais" xfId="57" xr:uid="{00000000-0005-0000-0000-000034000000}"/>
    <cellStyle name="Currency w/0.00" xfId="58" xr:uid="{00000000-0005-0000-0000-000035000000}"/>
    <cellStyle name="Date" xfId="59" xr:uid="{00000000-0005-0000-0000-000036000000}"/>
    <cellStyle name="Date [mm-dd-yy]" xfId="60" xr:uid="{00000000-0005-0000-0000-000037000000}"/>
    <cellStyle name="Date [mmm-yy]" xfId="61" xr:uid="{00000000-0005-0000-0000-000038000000}"/>
    <cellStyle name="Date [mmm-yyyy]" xfId="62" xr:uid="{00000000-0005-0000-0000-000039000000}"/>
    <cellStyle name="Date [yy-mm-dd]" xfId="63" xr:uid="{00000000-0005-0000-0000-00003A000000}"/>
    <cellStyle name="Double Accounting" xfId="64" xr:uid="{00000000-0005-0000-0000-00003B000000}"/>
    <cellStyle name="Entered" xfId="65" xr:uid="{00000000-0005-0000-0000-00003C000000}"/>
    <cellStyle name="Erase  - Style7" xfId="66" xr:uid="{00000000-0005-0000-0000-00003D000000}"/>
    <cellStyle name="Followed Hyperlink" xfId="122" builtinId="9" hidden="1"/>
    <cellStyle name="Grey" xfId="67" xr:uid="{00000000-0005-0000-0000-00003F000000}"/>
    <cellStyle name="Header1" xfId="68" xr:uid="{00000000-0005-0000-0000-000040000000}"/>
    <cellStyle name="Header2" xfId="69" xr:uid="{00000000-0005-0000-0000-000041000000}"/>
    <cellStyle name="Headin - Style4" xfId="70" xr:uid="{00000000-0005-0000-0000-000042000000}"/>
    <cellStyle name="Hyperlink" xfId="121" builtinId="8" hidden="1"/>
    <cellStyle name="Input [yellow]" xfId="71" xr:uid="{00000000-0005-0000-0000-000044000000}"/>
    <cellStyle name="Input Cells" xfId="72" xr:uid="{00000000-0005-0000-0000-000045000000}"/>
    <cellStyle name="Ivan" xfId="73" xr:uid="{00000000-0005-0000-0000-000046000000}"/>
    <cellStyle name="Linked Cells" xfId="74" xr:uid="{00000000-0005-0000-0000-000047000000}"/>
    <cellStyle name="Milliers [0]_!!!GO" xfId="75" xr:uid="{00000000-0005-0000-0000-000048000000}"/>
    <cellStyle name="Milliers_!!!GO" xfId="76" xr:uid="{00000000-0005-0000-0000-000049000000}"/>
    <cellStyle name="Monétaire [0]_!!!GO" xfId="77" xr:uid="{00000000-0005-0000-0000-00004A000000}"/>
    <cellStyle name="Monétaire_!!!GO" xfId="78" xr:uid="{00000000-0005-0000-0000-00004B000000}"/>
    <cellStyle name="Normal" xfId="0" builtinId="0"/>
    <cellStyle name="Normal - Style1" xfId="79" xr:uid="{00000000-0005-0000-0000-00004D000000}"/>
    <cellStyle name="Normal - Style1 2" xfId="80" xr:uid="{00000000-0005-0000-0000-00004E000000}"/>
    <cellStyle name="Normal - Style1 2 2" xfId="81" xr:uid="{00000000-0005-0000-0000-00004F000000}"/>
    <cellStyle name="Normal 2" xfId="82" xr:uid="{00000000-0005-0000-0000-000050000000}"/>
    <cellStyle name="Normal 2 14" xfId="83" xr:uid="{00000000-0005-0000-0000-000051000000}"/>
    <cellStyle name="Normal 2 2" xfId="84" xr:uid="{00000000-0005-0000-0000-000052000000}"/>
    <cellStyle name="Normal 27" xfId="6" xr:uid="{00000000-0005-0000-0000-000053000000}"/>
    <cellStyle name="Normal 3" xfId="5" xr:uid="{00000000-0005-0000-0000-000054000000}"/>
    <cellStyle name="Normal 3 2" xfId="85" xr:uid="{00000000-0005-0000-0000-000055000000}"/>
    <cellStyle name="Normal 4" xfId="4" xr:uid="{00000000-0005-0000-0000-000056000000}"/>
    <cellStyle name="Normal 5" xfId="86" xr:uid="{00000000-0005-0000-0000-000057000000}"/>
    <cellStyle name="Normal 563 2" xfId="87" xr:uid="{00000000-0005-0000-0000-000058000000}"/>
    <cellStyle name="Normal_template" xfId="88" xr:uid="{00000000-0005-0000-0000-000059000000}"/>
    <cellStyle name="Number" xfId="89" xr:uid="{00000000-0005-0000-0000-00005A000000}"/>
    <cellStyle name="Œ…‹æØ‚è [0.00]_!!!GO" xfId="90" xr:uid="{00000000-0005-0000-0000-00005B000000}"/>
    <cellStyle name="Œ…‹æØ‚è_!!!GO" xfId="91" xr:uid="{00000000-0005-0000-0000-00005C000000}"/>
    <cellStyle name="Pattern" xfId="92" xr:uid="{00000000-0005-0000-0000-00005D000000}"/>
    <cellStyle name="per.style" xfId="93" xr:uid="{00000000-0005-0000-0000-00005E000000}"/>
    <cellStyle name="Percen - Style2" xfId="94" xr:uid="{00000000-0005-0000-0000-00005F000000}"/>
    <cellStyle name="Percen - Style3" xfId="95" xr:uid="{00000000-0005-0000-0000-000060000000}"/>
    <cellStyle name="Percent" xfId="3" builtinId="5"/>
    <cellStyle name="Percent [.00]" xfId="96" xr:uid="{00000000-0005-0000-0000-000062000000}"/>
    <cellStyle name="Percent [0]" xfId="97" xr:uid="{00000000-0005-0000-0000-000063000000}"/>
    <cellStyle name="Percent [2]" xfId="98" xr:uid="{00000000-0005-0000-0000-000064000000}"/>
    <cellStyle name="Percent 2" xfId="99" xr:uid="{00000000-0005-0000-0000-000065000000}"/>
    <cellStyle name="Percent 2 2" xfId="100" xr:uid="{00000000-0005-0000-0000-000066000000}"/>
    <cellStyle name="Percent 3" xfId="101" xr:uid="{00000000-0005-0000-0000-000067000000}"/>
    <cellStyle name="Percent[0]" xfId="102" xr:uid="{00000000-0005-0000-0000-000068000000}"/>
    <cellStyle name="pricing" xfId="103" xr:uid="{00000000-0005-0000-0000-000069000000}"/>
    <cellStyle name="PSChar" xfId="104" xr:uid="{00000000-0005-0000-0000-00006A000000}"/>
    <cellStyle name="Randy" xfId="105" xr:uid="{00000000-0005-0000-0000-00006B000000}"/>
    <cellStyle name="RevList" xfId="106" xr:uid="{00000000-0005-0000-0000-00006C000000}"/>
    <cellStyle name="Sheet Title" xfId="107" xr:uid="{00000000-0005-0000-0000-00006D000000}"/>
    <cellStyle name="Single Accounting" xfId="108" xr:uid="{00000000-0005-0000-0000-00006E000000}"/>
    <cellStyle name="Style 658" xfId="109" xr:uid="{00000000-0005-0000-0000-00006F000000}"/>
    <cellStyle name="Style 659" xfId="110" xr:uid="{00000000-0005-0000-0000-000070000000}"/>
    <cellStyle name="STYLE1 - Style1" xfId="111" xr:uid="{00000000-0005-0000-0000-000071000000}"/>
    <cellStyle name="STYLE2 - Style2" xfId="112" xr:uid="{00000000-0005-0000-0000-000072000000}"/>
    <cellStyle name="STYLE3 - Style3" xfId="113" xr:uid="{00000000-0005-0000-0000-000073000000}"/>
    <cellStyle name="STYLE4 - Style4" xfId="114" xr:uid="{00000000-0005-0000-0000-000074000000}"/>
    <cellStyle name="Subtotal" xfId="115" xr:uid="{00000000-0005-0000-0000-000075000000}"/>
    <cellStyle name="Text" xfId="116" xr:uid="{00000000-0005-0000-0000-000076000000}"/>
    <cellStyle name="Text (linked)" xfId="117" xr:uid="{00000000-0005-0000-0000-000077000000}"/>
    <cellStyle name="Times 10" xfId="118" xr:uid="{00000000-0005-0000-0000-000078000000}"/>
    <cellStyle name="Times 12" xfId="119" xr:uid="{00000000-0005-0000-0000-000079000000}"/>
    <cellStyle name="Yen" xfId="120" xr:uid="{00000000-0005-0000-0000-00007A000000}"/>
  </cellStyles>
  <dxfs count="0"/>
  <tableStyles count="0" defaultTableStyle="TableStyleMedium2" defaultPivotStyle="PivotStyleLight16"/>
  <colors>
    <mruColors>
      <color rgb="FF0000FF"/>
      <color rgb="FF40699C"/>
      <color rgb="FF0F243E"/>
      <color rgb="FFD9D9D9"/>
      <color rgb="FFB6C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33447862544706E-2"/>
          <c:y val="0.122976343647407"/>
          <c:w val="0.927026971213884"/>
          <c:h val="0.64969391115674502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Model!$CC$1413</c:f>
              <c:strCache>
                <c:ptCount val="1"/>
                <c:pt idx="0">
                  <c:v>Total Hotel Net Income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solidFill>
                <a:srgbClr val="D9D9D9"/>
              </a:solidFill>
            </a:ln>
          </c:spPr>
          <c:invertIfNegative val="0"/>
          <c:cat>
            <c:numRef>
              <c:f>Model!$D$1414:$D$1486</c:f>
            </c:numRef>
          </c:cat>
          <c:val>
            <c:numRef>
              <c:f>Model!$CC$1414:$CC$1486</c:f>
            </c:numRef>
          </c:val>
          <c:extLst>
            <c:ext xmlns:c16="http://schemas.microsoft.com/office/drawing/2014/chart" uri="{C3380CC4-5D6E-409C-BE32-E72D297353CC}">
              <c16:uniqueId val="{00000000-0791-4E70-A64E-F1BDAC99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69318880"/>
        <c:axId val="-1169316560"/>
      </c:barChart>
      <c:catAx>
        <c:axId val="-1169318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1169316560"/>
        <c:crosses val="autoZero"/>
        <c:auto val="1"/>
        <c:lblAlgn val="ctr"/>
        <c:lblOffset val="100"/>
        <c:tickLblSkip val="1"/>
        <c:noMultiLvlLbl val="1"/>
      </c:catAx>
      <c:valAx>
        <c:axId val="-1169316560"/>
        <c:scaling>
          <c:orientation val="minMax"/>
        </c:scaling>
        <c:delete val="0"/>
        <c:axPos val="l"/>
        <c:numFmt formatCode="&quot;$&quot;#,###_);\(&quot;$&quot;#,###\);&quot;$0&quot;_)" sourceLinked="0"/>
        <c:majorTickMark val="none"/>
        <c:minorTickMark val="none"/>
        <c:tickLblPos val="nextTo"/>
        <c:spPr>
          <a:ln>
            <a:noFill/>
          </a:ln>
        </c:spPr>
        <c:txPr>
          <a:bodyPr rot="-60000000" vert="horz"/>
          <a:lstStyle/>
          <a:p>
            <a:pPr>
              <a:defRPr sz="1400"/>
            </a:pPr>
            <a:endParaRPr lang="en-US"/>
          </a:p>
        </c:txPr>
        <c:crossAx val="-11693188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3877584746147998"/>
          <c:y val="0.94308157686517902"/>
          <c:w val="0.29606401816710398"/>
          <c:h val="5.3290806451229897E-2"/>
        </c:manualLayout>
      </c:layout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76799062460404E-2"/>
          <c:y val="0.122976343647407"/>
          <c:w val="0.92338393194359303"/>
          <c:h val="0.63333802078177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Model!$CD$1413</c:f>
              <c:strCache>
                <c:ptCount val="1"/>
                <c:pt idx="0">
                  <c:v>Hotel Sales Proceeds</c:v>
                </c:pt>
              </c:strCache>
            </c:strRef>
          </c:tx>
          <c:spPr>
            <a:solidFill>
              <a:srgbClr val="40699C"/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Model!$CD$1414:$CD$1486</c:f>
            </c:numRef>
          </c:val>
          <c:extLst>
            <c:ext xmlns:c16="http://schemas.microsoft.com/office/drawing/2014/chart" uri="{C3380CC4-5D6E-409C-BE32-E72D297353CC}">
              <c16:uniqueId val="{00000000-57F6-4919-B282-E4745D9D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69292656"/>
        <c:axId val="-1169290336"/>
      </c:barChart>
      <c:catAx>
        <c:axId val="-11692926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1169290336"/>
        <c:crosses val="autoZero"/>
        <c:auto val="1"/>
        <c:lblAlgn val="ctr"/>
        <c:lblOffset val="100"/>
        <c:tickLblSkip val="1"/>
        <c:noMultiLvlLbl val="1"/>
      </c:catAx>
      <c:valAx>
        <c:axId val="-1169290336"/>
        <c:scaling>
          <c:orientation val="minMax"/>
        </c:scaling>
        <c:delete val="0"/>
        <c:axPos val="l"/>
        <c:numFmt formatCode="&quot;$&quot;#,###_);\(&quot;$&quot;#,###\);&quot;$0&quot;_)" sourceLinked="0"/>
        <c:majorTickMark val="none"/>
        <c:minorTickMark val="none"/>
        <c:tickLblPos val="nextTo"/>
        <c:spPr>
          <a:ln>
            <a:noFill/>
          </a:ln>
        </c:spPr>
        <c:txPr>
          <a:bodyPr rot="-60000000" vert="horz"/>
          <a:lstStyle/>
          <a:p>
            <a:pPr>
              <a:defRPr sz="1400"/>
            </a:pPr>
            <a:endParaRPr lang="en-US"/>
          </a:p>
        </c:txPr>
        <c:crossAx val="-116929265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2427433467837402"/>
          <c:y val="0.93467617032719297"/>
          <c:w val="0.37975587379547099"/>
          <c:h val="5.3290962460660299E-2"/>
        </c:manualLayout>
      </c:layout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56689350482804E-2"/>
          <c:y val="0.122976343647407"/>
          <c:w val="0.92180183179901798"/>
          <c:h val="0.64039606957265804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Model!$CK$1413</c:f>
              <c:strCache>
                <c:ptCount val="1"/>
                <c:pt idx="0">
                  <c:v>LP Waterfall MOIC</c:v>
                </c:pt>
              </c:strCache>
            </c:strRef>
          </c:tx>
          <c:spPr>
            <a:solidFill>
              <a:srgbClr val="0F243E"/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Model!$CK$1414:$CK$1486</c:f>
            </c:numRef>
          </c:val>
          <c:extLst>
            <c:ext xmlns:c16="http://schemas.microsoft.com/office/drawing/2014/chart" uri="{C3380CC4-5D6E-409C-BE32-E72D297353CC}">
              <c16:uniqueId val="{00000000-5DC9-463C-95B5-04C87DF1DF94}"/>
            </c:ext>
          </c:extLst>
        </c:ser>
        <c:ser>
          <c:idx val="0"/>
          <c:order val="1"/>
          <c:tx>
            <c:strRef>
              <c:f>Model!$CI$1413</c:f>
              <c:strCache>
                <c:ptCount val="1"/>
                <c:pt idx="0">
                  <c:v>JV MOIC</c:v>
                </c:pt>
              </c:strCache>
            </c:strRef>
          </c:tx>
          <c:spPr>
            <a:solidFill>
              <a:srgbClr val="B6C3DC"/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Model!$CI$1414:$CI$1486</c:f>
            </c:numRef>
          </c:val>
          <c:extLst>
            <c:ext xmlns:c16="http://schemas.microsoft.com/office/drawing/2014/chart" uri="{C3380CC4-5D6E-409C-BE32-E72D297353CC}">
              <c16:uniqueId val="{00000001-5DC9-463C-95B5-04C87DF1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7109232"/>
        <c:axId val="-867091808"/>
      </c:barChart>
      <c:catAx>
        <c:axId val="-8671092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867091808"/>
        <c:crosses val="autoZero"/>
        <c:auto val="1"/>
        <c:lblAlgn val="ctr"/>
        <c:lblOffset val="100"/>
        <c:tickLblSkip val="1"/>
        <c:noMultiLvlLbl val="1"/>
      </c:catAx>
      <c:valAx>
        <c:axId val="-867091808"/>
        <c:scaling>
          <c:orientation val="minMax"/>
          <c:max val="0.5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ln>
            <a:noFill/>
          </a:ln>
        </c:spPr>
        <c:txPr>
          <a:bodyPr rot="-60000000" vert="horz"/>
          <a:lstStyle/>
          <a:p>
            <a:pPr>
              <a:defRPr sz="1400"/>
            </a:pPr>
            <a:endParaRPr lang="en-US"/>
          </a:p>
        </c:txPr>
        <c:crossAx val="-867109232"/>
        <c:crosses val="autoZero"/>
        <c:crossBetween val="between"/>
        <c:majorUnit val="0.1"/>
      </c:valAx>
    </c:plotArea>
    <c:legend>
      <c:legendPos val="b"/>
      <c:layout>
        <c:manualLayout>
          <c:xMode val="edge"/>
          <c:yMode val="edge"/>
          <c:x val="0.336845405636513"/>
          <c:y val="0.94670913765315701"/>
          <c:w val="0.26404447064768799"/>
          <c:h val="5.32907728975145E-2"/>
        </c:manualLayout>
      </c:layout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56689350482804E-2"/>
          <c:y val="0.122976343647407"/>
          <c:w val="0.92110474146746701"/>
          <c:h val="0.6434762657544760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Model!$BK$1413</c:f>
              <c:strCache>
                <c:ptCount val="1"/>
                <c:pt idx="0">
                  <c:v>Total Inflows</c:v>
                </c:pt>
              </c:strCache>
            </c:strRef>
          </c:tx>
          <c:spPr>
            <a:solidFill>
              <a:srgbClr val="40699C"/>
            </a:solidFill>
          </c:spPr>
          <c:invertIfNegative val="0"/>
          <c:cat>
            <c:numRef>
              <c:f>Model!$D$1414:$D$1474</c:f>
            </c:numRef>
          </c:cat>
          <c:val>
            <c:numRef>
              <c:f>Model!$BK$1414:$BK$1486</c:f>
            </c:numRef>
          </c:val>
          <c:extLst>
            <c:ext xmlns:c16="http://schemas.microsoft.com/office/drawing/2014/chart" uri="{C3380CC4-5D6E-409C-BE32-E72D297353CC}">
              <c16:uniqueId val="{00000000-85D5-47A1-86C1-933E3466B9AC}"/>
            </c:ext>
          </c:extLst>
        </c:ser>
        <c:ser>
          <c:idx val="8"/>
          <c:order val="1"/>
          <c:tx>
            <c:strRef>
              <c:f>Model!$BL$1413</c:f>
              <c:strCache>
                <c:ptCount val="1"/>
                <c:pt idx="0">
                  <c:v>Total Outflows</c:v>
                </c:pt>
              </c:strCache>
            </c:strRef>
          </c:tx>
          <c:spPr>
            <a:solidFill>
              <a:srgbClr val="B6C3DC"/>
            </a:solidFill>
          </c:spPr>
          <c:invertIfNegative val="0"/>
          <c:cat>
            <c:numRef>
              <c:f>Model!$D$1414:$D$1474</c:f>
            </c:numRef>
          </c:cat>
          <c:val>
            <c:numRef>
              <c:f>Model!$BL$1414:$BL$1486</c:f>
            </c:numRef>
          </c:val>
          <c:extLst>
            <c:ext xmlns:c16="http://schemas.microsoft.com/office/drawing/2014/chart" uri="{C3380CC4-5D6E-409C-BE32-E72D297353CC}">
              <c16:uniqueId val="{00000001-85D5-47A1-86C1-933E3466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69221936"/>
        <c:axId val="-1169218944"/>
      </c:barChart>
      <c:lineChart>
        <c:grouping val="standard"/>
        <c:varyColors val="0"/>
        <c:ser>
          <c:idx val="0"/>
          <c:order val="2"/>
          <c:tx>
            <c:strRef>
              <c:f>Model!$BM$1413</c:f>
              <c:strCache>
                <c:ptCount val="1"/>
                <c:pt idx="0">
                  <c:v>Total Operating Cash Flows</c:v>
                </c:pt>
              </c:strCache>
            </c:strRef>
          </c:tx>
          <c:spPr>
            <a:ln w="19050">
              <a:solidFill>
                <a:srgbClr val="0F243E"/>
              </a:solidFill>
            </a:ln>
          </c:spPr>
          <c:marker>
            <c:symbol val="none"/>
          </c:marker>
          <c:cat>
            <c:numRef>
              <c:f>Model!$D$1414:$D$1486</c:f>
            </c:numRef>
          </c:cat>
          <c:val>
            <c:numRef>
              <c:f>Model!$BM$1414:$BM$1486</c:f>
            </c:numRef>
          </c:val>
          <c:smooth val="0"/>
          <c:extLst>
            <c:ext xmlns:c16="http://schemas.microsoft.com/office/drawing/2014/chart" uri="{C3380CC4-5D6E-409C-BE32-E72D297353CC}">
              <c16:uniqueId val="{00000002-85D5-47A1-86C1-933E3466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9221936"/>
        <c:axId val="-1169218944"/>
      </c:lineChart>
      <c:catAx>
        <c:axId val="-11692219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1169218944"/>
        <c:crosses val="autoZero"/>
        <c:auto val="1"/>
        <c:lblAlgn val="ctr"/>
        <c:lblOffset val="100"/>
        <c:tickLblSkip val="1"/>
        <c:noMultiLvlLbl val="1"/>
      </c:catAx>
      <c:valAx>
        <c:axId val="-1169218944"/>
        <c:scaling>
          <c:orientation val="minMax"/>
          <c:max val="10000000"/>
          <c:min val="-10000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txPr>
          <a:bodyPr rot="-60000000" vert="horz"/>
          <a:lstStyle/>
          <a:p>
            <a:pPr>
              <a:defRPr sz="1400"/>
            </a:pPr>
            <a:endParaRPr lang="en-US"/>
          </a:p>
        </c:txPr>
        <c:crossAx val="-1169221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5977449203086"/>
          <c:y val="0.94670928893751805"/>
          <c:w val="0.35546604129290599"/>
          <c:h val="5.32907728975145E-2"/>
        </c:manualLayout>
      </c:layout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56689350482804E-2"/>
          <c:y val="0.122976343647407"/>
          <c:w val="0.91875442352290804"/>
          <c:h val="0.62191489248175102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Model!$BT$1413</c:f>
              <c:strCache>
                <c:ptCount val="1"/>
                <c:pt idx="0">
                  <c:v>Ending Debt</c:v>
                </c:pt>
              </c:strCache>
            </c:strRef>
          </c:tx>
          <c:spPr>
            <a:solidFill>
              <a:srgbClr val="0F243E"/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Model!$BT$1414:$BT$1486</c:f>
            </c:numRef>
          </c:val>
          <c:extLst>
            <c:ext xmlns:c16="http://schemas.microsoft.com/office/drawing/2014/chart" uri="{C3380CC4-5D6E-409C-BE32-E72D297353CC}">
              <c16:uniqueId val="{00000000-4C18-40FF-9034-09E1D59C9DAB}"/>
            </c:ext>
          </c:extLst>
        </c:ser>
        <c:ser>
          <c:idx val="8"/>
          <c:order val="1"/>
          <c:tx>
            <c:strRef>
              <c:f>Model!$BW$1413</c:f>
              <c:strCache>
                <c:ptCount val="1"/>
                <c:pt idx="0">
                  <c:v>Total Equity Drawdown</c:v>
                </c:pt>
              </c:strCache>
            </c:strRef>
          </c:tx>
          <c:spPr>
            <a:solidFill>
              <a:srgbClr val="40699C"/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Model!$BW$1414:$BW$1486</c:f>
            </c:numRef>
          </c:val>
          <c:extLst>
            <c:ext xmlns:c16="http://schemas.microsoft.com/office/drawing/2014/chart" uri="{C3380CC4-5D6E-409C-BE32-E72D297353CC}">
              <c16:uniqueId val="{00000001-4C18-40FF-9034-09E1D59C9DAB}"/>
            </c:ext>
          </c:extLst>
        </c:ser>
        <c:ser>
          <c:idx val="0"/>
          <c:order val="2"/>
          <c:tx>
            <c:strRef>
              <c:f>Model!$BX$1413</c:f>
              <c:strCache>
                <c:ptCount val="1"/>
                <c:pt idx="0">
                  <c:v>Total Equity Disbursement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Model!$BX$1414:$BX$1486</c:f>
            </c:numRef>
          </c:val>
          <c:extLst>
            <c:ext xmlns:c16="http://schemas.microsoft.com/office/drawing/2014/chart" uri="{C3380CC4-5D6E-409C-BE32-E72D297353CC}">
              <c16:uniqueId val="{00000002-4C18-40FF-9034-09E1D59C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7159440"/>
        <c:axId val="-867155504"/>
      </c:barChart>
      <c:catAx>
        <c:axId val="-867159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867155504"/>
        <c:crosses val="autoZero"/>
        <c:auto val="1"/>
        <c:lblAlgn val="ctr"/>
        <c:lblOffset val="100"/>
        <c:tickLblSkip val="1"/>
        <c:noMultiLvlLbl val="1"/>
      </c:catAx>
      <c:valAx>
        <c:axId val="-86715550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txPr>
          <a:bodyPr rot="-60000000" vert="horz"/>
          <a:lstStyle/>
          <a:p>
            <a:pPr>
              <a:defRPr sz="1400"/>
            </a:pPr>
            <a:endParaRPr lang="en-US"/>
          </a:p>
        </c:txPr>
        <c:crossAx val="-867159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2374516533849601"/>
          <c:y val="0.94670913765315701"/>
          <c:w val="0.34411866121971302"/>
          <c:h val="5.32907728975145E-2"/>
        </c:manualLayout>
      </c:layout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756689350482804E-2"/>
          <c:y val="0.122976343647407"/>
          <c:w val="0.925273902257155"/>
          <c:h val="0.61575450011811494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Model!$N$1413</c:f>
              <c:strCache>
                <c:ptCount val="1"/>
                <c:pt idx="0">
                  <c:v>Total Acquisition Cost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Model!$N$1414:$N$1486</c:f>
            </c:numRef>
          </c:val>
          <c:extLst>
            <c:ext xmlns:c16="http://schemas.microsoft.com/office/drawing/2014/chart" uri="{C3380CC4-5D6E-409C-BE32-E72D297353CC}">
              <c16:uniqueId val="{00000000-21E7-4BE3-A545-F34D9AAC2DA2}"/>
            </c:ext>
          </c:extLst>
        </c:ser>
        <c:ser>
          <c:idx val="8"/>
          <c:order val="1"/>
          <c:tx>
            <c:strRef>
              <c:f>Model!$U$1413</c:f>
              <c:strCache>
                <c:ptCount val="1"/>
                <c:pt idx="0">
                  <c:v>Total Closing Cost</c:v>
                </c:pt>
              </c:strCache>
            </c:strRef>
          </c:tx>
          <c:spPr>
            <a:solidFill>
              <a:srgbClr val="D9D9D9"/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Model!$U$1414:$U$1486</c:f>
            </c:numRef>
          </c:val>
          <c:extLst>
            <c:ext xmlns:c16="http://schemas.microsoft.com/office/drawing/2014/chart" uri="{C3380CC4-5D6E-409C-BE32-E72D297353CC}">
              <c16:uniqueId val="{00000001-21E7-4BE3-A545-F34D9AAC2DA2}"/>
            </c:ext>
          </c:extLst>
        </c:ser>
        <c:ser>
          <c:idx val="0"/>
          <c:order val="2"/>
          <c:tx>
            <c:strRef>
              <c:f>Model!$AE$1413</c:f>
              <c:strCache>
                <c:ptCount val="1"/>
                <c:pt idx="0">
                  <c:v>Total Hard Costs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Model!$AE$1414:$AE$1486</c:f>
            </c:numRef>
          </c:val>
          <c:extLst>
            <c:ext xmlns:c16="http://schemas.microsoft.com/office/drawing/2014/chart" uri="{C3380CC4-5D6E-409C-BE32-E72D297353CC}">
              <c16:uniqueId val="{00000002-21E7-4BE3-A545-F34D9AAC2DA2}"/>
            </c:ext>
          </c:extLst>
        </c:ser>
        <c:ser>
          <c:idx val="1"/>
          <c:order val="3"/>
          <c:tx>
            <c:strRef>
              <c:f>Model!$AU$1413</c:f>
              <c:strCache>
                <c:ptCount val="1"/>
                <c:pt idx="0">
                  <c:v>Total Soft Costs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Model!$D$1414:$D$1486</c:f>
            </c:numRef>
          </c:cat>
          <c:val>
            <c:numRef>
              <c:f>Model!$AU$1414:$AU$1486</c:f>
            </c:numRef>
          </c:val>
          <c:extLst>
            <c:ext xmlns:c16="http://schemas.microsoft.com/office/drawing/2014/chart" uri="{C3380CC4-5D6E-409C-BE32-E72D297353CC}">
              <c16:uniqueId val="{00000003-21E7-4BE3-A545-F34D9AAC2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7102544"/>
        <c:axId val="-867059472"/>
      </c:barChart>
      <c:catAx>
        <c:axId val="-867102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1400"/>
            </a:pPr>
            <a:endParaRPr lang="en-US"/>
          </a:p>
        </c:txPr>
        <c:crossAx val="-867059472"/>
        <c:crosses val="autoZero"/>
        <c:auto val="1"/>
        <c:lblAlgn val="ctr"/>
        <c:lblOffset val="100"/>
        <c:tickLblSkip val="1"/>
        <c:noMultiLvlLbl val="1"/>
      </c:catAx>
      <c:valAx>
        <c:axId val="-86705947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txPr>
          <a:bodyPr rot="-60000000" vert="horz"/>
          <a:lstStyle/>
          <a:p>
            <a:pPr>
              <a:defRPr sz="1400"/>
            </a:pPr>
            <a:endParaRPr lang="en-US"/>
          </a:p>
        </c:txPr>
        <c:crossAx val="-8671025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464008740988802"/>
          <c:y val="0.94670913765315701"/>
          <c:w val="0.402850436543646"/>
          <c:h val="5.32907728975145E-2"/>
        </c:manualLayout>
      </c:layout>
      <c:overlay val="0"/>
      <c:txPr>
        <a:bodyPr rot="0" vert="horz"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77060</xdr:colOff>
      <xdr:row>1313</xdr:row>
      <xdr:rowOff>106964</xdr:rowOff>
    </xdr:from>
    <xdr:to>
      <xdr:col>15</xdr:col>
      <xdr:colOff>1587501</xdr:colOff>
      <xdr:row>1335</xdr:row>
      <xdr:rowOff>45484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104013</xdr:colOff>
      <xdr:row>1289</xdr:row>
      <xdr:rowOff>116525</xdr:rowOff>
    </xdr:from>
    <xdr:to>
      <xdr:col>15</xdr:col>
      <xdr:colOff>1381125</xdr:colOff>
      <xdr:row>1311</xdr:row>
      <xdr:rowOff>57126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92775</xdr:colOff>
      <xdr:row>1385</xdr:row>
      <xdr:rowOff>125930</xdr:rowOff>
    </xdr:from>
    <xdr:to>
      <xdr:col>16</xdr:col>
      <xdr:colOff>16575</xdr:colOff>
      <xdr:row>1407</xdr:row>
      <xdr:rowOff>58044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1265</xdr:row>
      <xdr:rowOff>108858</xdr:rowOff>
    </xdr:from>
    <xdr:to>
      <xdr:col>15</xdr:col>
      <xdr:colOff>1472044</xdr:colOff>
      <xdr:row>1287</xdr:row>
      <xdr:rowOff>40972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108855</xdr:colOff>
      <xdr:row>1361</xdr:row>
      <xdr:rowOff>108857</xdr:rowOff>
    </xdr:from>
    <xdr:to>
      <xdr:col>16</xdr:col>
      <xdr:colOff>32655</xdr:colOff>
      <xdr:row>1383</xdr:row>
      <xdr:rowOff>40971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81644</xdr:colOff>
      <xdr:row>1337</xdr:row>
      <xdr:rowOff>108857</xdr:rowOff>
    </xdr:from>
    <xdr:to>
      <xdr:col>16</xdr:col>
      <xdr:colOff>5444</xdr:colOff>
      <xdr:row>1359</xdr:row>
      <xdr:rowOff>40971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autoPageBreaks="0" fitToPage="1"/>
  </sheetPr>
  <dimension ref="A1:FA1516"/>
  <sheetViews>
    <sheetView showGridLines="0" tabSelected="1" zoomScale="50" zoomScaleNormal="50" zoomScaleSheetLayoutView="55" zoomScalePageLayoutView="75" workbookViewId="0">
      <selection activeCell="G1523" sqref="G1523"/>
    </sheetView>
  </sheetViews>
  <sheetFormatPr baseColWidth="10" defaultColWidth="15.6640625" defaultRowHeight="15" customHeight="1" outlineLevelRow="1"/>
  <cols>
    <col min="1" max="1" width="5.6640625" style="1" customWidth="1"/>
    <col min="2" max="2" width="1.6640625" style="1" customWidth="1"/>
    <col min="3" max="3" width="44.33203125" style="1" customWidth="1"/>
    <col min="4" max="7" width="16.6640625" style="1" customWidth="1"/>
    <col min="8" max="8" width="18.6640625" style="1" customWidth="1"/>
    <col min="9" max="120" width="16.6640625" style="1" customWidth="1"/>
    <col min="121" max="16384" width="15.6640625" style="1"/>
  </cols>
  <sheetData>
    <row r="1" spans="3:120" ht="15" customHeight="1" thickBot="1"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3" t="s">
        <v>137</v>
      </c>
    </row>
    <row r="2" spans="3:120" ht="15" customHeight="1">
      <c r="C2" s="327" t="s">
        <v>418</v>
      </c>
      <c r="DP2" s="33" t="s">
        <v>137</v>
      </c>
    </row>
    <row r="3" spans="3:120" ht="15" customHeight="1">
      <c r="C3" s="328" t="s">
        <v>419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3" t="s">
        <v>137</v>
      </c>
    </row>
    <row r="4" spans="3:120" ht="15" customHeight="1">
      <c r="C4" s="31"/>
      <c r="DP4" s="33" t="s">
        <v>137</v>
      </c>
    </row>
    <row r="5" spans="3:120" s="262" customFormat="1" ht="15" customHeight="1">
      <c r="C5" s="79" t="s">
        <v>135</v>
      </c>
      <c r="D5" s="77"/>
      <c r="E5" s="78"/>
      <c r="F5" s="77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33" t="s">
        <v>137</v>
      </c>
    </row>
    <row r="6" spans="3:120" s="262" customFormat="1" ht="15" customHeight="1">
      <c r="D6" s="261"/>
      <c r="E6" s="260"/>
      <c r="F6" s="261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  <c r="AD6" s="309"/>
      <c r="AE6" s="309"/>
      <c r="AF6" s="309"/>
      <c r="AG6" s="309"/>
      <c r="AH6" s="309"/>
      <c r="AI6" s="309"/>
      <c r="AJ6" s="309"/>
      <c r="AK6" s="309"/>
      <c r="AL6" s="309"/>
      <c r="AM6" s="309"/>
      <c r="AN6" s="309"/>
      <c r="AO6" s="309"/>
      <c r="AP6" s="309"/>
      <c r="AQ6" s="309"/>
      <c r="AR6" s="309"/>
      <c r="AS6" s="309"/>
      <c r="AT6" s="309"/>
      <c r="AU6" s="309"/>
      <c r="AV6" s="309"/>
      <c r="AW6" s="309"/>
      <c r="AX6" s="309"/>
      <c r="AY6" s="309"/>
      <c r="AZ6" s="309"/>
      <c r="BA6" s="309"/>
      <c r="BB6" s="309"/>
      <c r="BC6" s="309"/>
      <c r="BD6" s="309"/>
      <c r="BE6" s="309"/>
      <c r="BF6" s="309"/>
      <c r="BG6" s="309"/>
      <c r="BH6" s="309"/>
      <c r="BI6" s="309"/>
      <c r="BJ6" s="309"/>
      <c r="BK6" s="309"/>
      <c r="BL6" s="309"/>
      <c r="BM6" s="309"/>
      <c r="BN6" s="309"/>
      <c r="BO6" s="309"/>
      <c r="BP6" s="309"/>
      <c r="BQ6" s="309"/>
      <c r="BR6" s="309"/>
      <c r="BS6" s="309"/>
      <c r="BT6" s="309"/>
      <c r="BU6" s="309"/>
      <c r="BV6" s="309"/>
      <c r="BW6" s="309"/>
      <c r="BX6" s="309"/>
      <c r="BY6" s="309"/>
      <c r="BZ6" s="309"/>
      <c r="CA6" s="309"/>
      <c r="CB6" s="309"/>
      <c r="CC6" s="309"/>
      <c r="CD6" s="309"/>
      <c r="CE6" s="309"/>
      <c r="CF6" s="309"/>
      <c r="CG6" s="309"/>
      <c r="CH6" s="309"/>
      <c r="CI6" s="309"/>
      <c r="CJ6" s="309"/>
      <c r="CK6" s="309"/>
      <c r="CL6" s="309"/>
      <c r="CM6" s="309"/>
      <c r="CN6" s="309"/>
      <c r="CO6" s="309"/>
      <c r="CP6" s="309"/>
      <c r="CQ6" s="309"/>
      <c r="CR6" s="309"/>
      <c r="CS6" s="309"/>
      <c r="CT6" s="309"/>
      <c r="CU6" s="309"/>
      <c r="CV6" s="309"/>
      <c r="CW6" s="309"/>
      <c r="CX6" s="309"/>
      <c r="CY6" s="309"/>
      <c r="CZ6" s="309"/>
      <c r="DA6" s="309"/>
      <c r="DB6" s="309"/>
      <c r="DC6" s="309"/>
      <c r="DD6" s="309"/>
      <c r="DE6" s="309"/>
      <c r="DF6" s="309"/>
      <c r="DG6" s="309"/>
      <c r="DH6" s="309"/>
      <c r="DI6" s="309"/>
      <c r="DJ6" s="309"/>
      <c r="DK6" s="309"/>
      <c r="DL6" s="309"/>
      <c r="DM6" s="309"/>
      <c r="DN6" s="309"/>
      <c r="DO6" s="309"/>
      <c r="DP6" s="33" t="s">
        <v>137</v>
      </c>
    </row>
    <row r="7" spans="3:120" ht="15" customHeight="1">
      <c r="C7" s="308" t="s">
        <v>135</v>
      </c>
      <c r="D7" s="24" t="s">
        <v>336</v>
      </c>
      <c r="E7" s="24" t="s">
        <v>238</v>
      </c>
      <c r="F7" s="498" t="s">
        <v>370</v>
      </c>
      <c r="DP7" s="33" t="s">
        <v>137</v>
      </c>
    </row>
    <row r="8" spans="3:120" ht="15" customHeight="1">
      <c r="C8" s="1" t="s">
        <v>133</v>
      </c>
      <c r="D8" s="307">
        <v>42582</v>
      </c>
      <c r="E8" s="306">
        <v>42582</v>
      </c>
      <c r="F8" s="294">
        <v>42582</v>
      </c>
      <c r="DP8" s="33" t="s">
        <v>137</v>
      </c>
    </row>
    <row r="9" spans="3:120" ht="15" customHeight="1">
      <c r="C9" s="1" t="s">
        <v>132</v>
      </c>
      <c r="D9" s="26" t="s">
        <v>131</v>
      </c>
      <c r="E9" s="306" t="s">
        <v>131</v>
      </c>
      <c r="F9" s="30" t="s">
        <v>131</v>
      </c>
      <c r="G9" s="1">
        <v>1</v>
      </c>
      <c r="H9" s="303" t="s">
        <v>131</v>
      </c>
      <c r="I9" s="303" t="s">
        <v>130</v>
      </c>
      <c r="J9" s="303" t="s">
        <v>126</v>
      </c>
      <c r="DP9" s="33" t="s">
        <v>137</v>
      </c>
    </row>
    <row r="10" spans="3:120" ht="15" customHeight="1">
      <c r="C10" s="1" t="s">
        <v>127</v>
      </c>
      <c r="D10" s="507">
        <v>72</v>
      </c>
      <c r="E10" s="508">
        <v>72</v>
      </c>
      <c r="F10" s="305">
        <v>72</v>
      </c>
      <c r="DP10" s="33" t="s">
        <v>137</v>
      </c>
    </row>
    <row r="11" spans="3:120" ht="15" customHeight="1">
      <c r="C11" s="1" t="s">
        <v>124</v>
      </c>
      <c r="D11" s="304">
        <v>6</v>
      </c>
      <c r="E11" s="302">
        <v>6</v>
      </c>
      <c r="F11" s="304">
        <v>6</v>
      </c>
      <c r="DP11" s="33" t="s">
        <v>137</v>
      </c>
    </row>
    <row r="12" spans="3:120" ht="15" customHeight="1">
      <c r="C12" s="1" t="s">
        <v>116</v>
      </c>
      <c r="D12" s="26" t="s">
        <v>121</v>
      </c>
      <c r="E12" s="302" t="s">
        <v>121</v>
      </c>
      <c r="F12" s="26" t="s">
        <v>121</v>
      </c>
      <c r="G12" s="1">
        <v>1</v>
      </c>
      <c r="H12" s="303" t="s">
        <v>121</v>
      </c>
      <c r="I12" s="303" t="s">
        <v>115</v>
      </c>
      <c r="J12" s="303" t="s">
        <v>335</v>
      </c>
      <c r="DP12" s="33" t="s">
        <v>137</v>
      </c>
    </row>
    <row r="13" spans="3:120" ht="15" customHeight="1">
      <c r="C13" s="1" t="s">
        <v>120</v>
      </c>
      <c r="D13" s="26" t="s">
        <v>373</v>
      </c>
      <c r="E13" s="302" t="s">
        <v>373</v>
      </c>
      <c r="F13" s="301" t="s">
        <v>373</v>
      </c>
      <c r="DP13" s="33" t="s">
        <v>137</v>
      </c>
    </row>
    <row r="14" spans="3:120" ht="15" customHeight="1">
      <c r="D14" s="26"/>
      <c r="E14" s="30"/>
      <c r="F14" s="301"/>
      <c r="DP14" s="33" t="s">
        <v>137</v>
      </c>
    </row>
    <row r="15" spans="3:120" ht="15" customHeight="1">
      <c r="D15" s="57"/>
      <c r="DP15" s="33" t="s">
        <v>137</v>
      </c>
    </row>
    <row r="16" spans="3:120" ht="15" customHeight="1">
      <c r="C16" s="116"/>
      <c r="D16" s="115" t="s">
        <v>44</v>
      </c>
      <c r="E16" s="115" t="s">
        <v>334</v>
      </c>
      <c r="F16" s="300">
        <v>42582</v>
      </c>
      <c r="G16" s="300">
        <v>42613</v>
      </c>
      <c r="H16" s="300">
        <v>42643</v>
      </c>
      <c r="I16" s="300">
        <v>42674</v>
      </c>
      <c r="J16" s="300">
        <v>42704</v>
      </c>
      <c r="K16" s="300">
        <v>42735</v>
      </c>
      <c r="L16" s="300">
        <v>42766</v>
      </c>
      <c r="M16" s="300">
        <v>42794</v>
      </c>
      <c r="N16" s="300">
        <v>42825</v>
      </c>
      <c r="O16" s="300">
        <v>42855</v>
      </c>
      <c r="P16" s="300">
        <v>42886</v>
      </c>
      <c r="Q16" s="300">
        <v>42916</v>
      </c>
      <c r="R16" s="300">
        <v>42947</v>
      </c>
      <c r="S16" s="300">
        <v>42978</v>
      </c>
      <c r="T16" s="300">
        <v>43008</v>
      </c>
      <c r="U16" s="300">
        <v>43039</v>
      </c>
      <c r="V16" s="300">
        <v>43069</v>
      </c>
      <c r="W16" s="300">
        <v>43100</v>
      </c>
      <c r="X16" s="300">
        <v>43131</v>
      </c>
      <c r="Y16" s="300">
        <v>43159</v>
      </c>
      <c r="Z16" s="300">
        <v>43190</v>
      </c>
      <c r="AA16" s="300">
        <v>43220</v>
      </c>
      <c r="AB16" s="300">
        <v>43251</v>
      </c>
      <c r="AC16" s="300">
        <v>43281</v>
      </c>
      <c r="AD16" s="300">
        <v>43312</v>
      </c>
      <c r="AE16" s="300">
        <v>43343</v>
      </c>
      <c r="AF16" s="300">
        <v>43373</v>
      </c>
      <c r="AG16" s="300">
        <v>43404</v>
      </c>
      <c r="AH16" s="300">
        <v>43434</v>
      </c>
      <c r="AI16" s="300">
        <v>43465</v>
      </c>
      <c r="AJ16" s="300">
        <v>43496</v>
      </c>
      <c r="AK16" s="300">
        <v>43524</v>
      </c>
      <c r="AL16" s="300">
        <v>43555</v>
      </c>
      <c r="AM16" s="300">
        <v>43585</v>
      </c>
      <c r="AN16" s="300">
        <v>43616</v>
      </c>
      <c r="AO16" s="300">
        <v>43646</v>
      </c>
      <c r="AP16" s="300">
        <v>43677</v>
      </c>
      <c r="AQ16" s="300">
        <v>43708</v>
      </c>
      <c r="AR16" s="300">
        <v>43738</v>
      </c>
      <c r="AS16" s="300">
        <v>43769</v>
      </c>
      <c r="AT16" s="300">
        <v>43799</v>
      </c>
      <c r="AU16" s="300">
        <v>43830</v>
      </c>
      <c r="AV16" s="300">
        <v>43861</v>
      </c>
      <c r="AW16" s="300">
        <v>43890</v>
      </c>
      <c r="AX16" s="300">
        <v>43921</v>
      </c>
      <c r="AY16" s="300">
        <v>43951</v>
      </c>
      <c r="AZ16" s="300">
        <v>43982</v>
      </c>
      <c r="BA16" s="300">
        <v>44012</v>
      </c>
      <c r="BB16" s="300">
        <v>44043</v>
      </c>
      <c r="BC16" s="300">
        <v>44074</v>
      </c>
      <c r="BD16" s="300">
        <v>44104</v>
      </c>
      <c r="BE16" s="300">
        <v>44135</v>
      </c>
      <c r="BF16" s="300">
        <v>44165</v>
      </c>
      <c r="BG16" s="300">
        <v>44196</v>
      </c>
      <c r="BH16" s="300">
        <v>44227</v>
      </c>
      <c r="BI16" s="300">
        <v>44255</v>
      </c>
      <c r="BJ16" s="300">
        <v>44286</v>
      </c>
      <c r="BK16" s="300">
        <v>44316</v>
      </c>
      <c r="BL16" s="300">
        <v>44347</v>
      </c>
      <c r="BM16" s="300">
        <v>44377</v>
      </c>
      <c r="BN16" s="300">
        <v>44408</v>
      </c>
      <c r="BO16" s="300">
        <v>44439</v>
      </c>
      <c r="BP16" s="300">
        <v>44469</v>
      </c>
      <c r="BQ16" s="300">
        <v>44500</v>
      </c>
      <c r="BR16" s="300">
        <v>44530</v>
      </c>
      <c r="BS16" s="300">
        <v>44561</v>
      </c>
      <c r="BT16" s="300">
        <v>44592</v>
      </c>
      <c r="BU16" s="300">
        <v>44620</v>
      </c>
      <c r="BV16" s="300">
        <v>44651</v>
      </c>
      <c r="BW16" s="300">
        <v>44681</v>
      </c>
      <c r="BX16" s="300">
        <v>44712</v>
      </c>
      <c r="BY16" s="300">
        <v>44742</v>
      </c>
      <c r="BZ16" s="300">
        <v>44773</v>
      </c>
      <c r="CA16" s="300" t="s">
        <v>379</v>
      </c>
      <c r="CB16" s="300" t="s">
        <v>379</v>
      </c>
      <c r="CC16" s="300" t="s">
        <v>379</v>
      </c>
      <c r="CD16" s="300" t="s">
        <v>379</v>
      </c>
      <c r="CE16" s="300" t="s">
        <v>379</v>
      </c>
      <c r="CF16" s="300" t="s">
        <v>379</v>
      </c>
      <c r="CG16" s="300" t="s">
        <v>379</v>
      </c>
      <c r="CH16" s="300" t="s">
        <v>379</v>
      </c>
      <c r="CI16" s="300" t="s">
        <v>379</v>
      </c>
      <c r="CJ16" s="300" t="s">
        <v>379</v>
      </c>
      <c r="CK16" s="300" t="s">
        <v>379</v>
      </c>
      <c r="CL16" s="300" t="s">
        <v>379</v>
      </c>
      <c r="CM16" s="300" t="s">
        <v>379</v>
      </c>
      <c r="CN16" s="300" t="s">
        <v>379</v>
      </c>
      <c r="CO16" s="300" t="s">
        <v>379</v>
      </c>
      <c r="CP16" s="300" t="s">
        <v>379</v>
      </c>
      <c r="CQ16" s="300" t="s">
        <v>379</v>
      </c>
      <c r="CR16" s="300" t="s">
        <v>379</v>
      </c>
      <c r="CS16" s="300" t="s">
        <v>379</v>
      </c>
      <c r="CT16" s="300" t="s">
        <v>379</v>
      </c>
      <c r="CU16" s="300" t="s">
        <v>379</v>
      </c>
      <c r="CV16" s="300" t="s">
        <v>379</v>
      </c>
      <c r="CW16" s="300" t="s">
        <v>379</v>
      </c>
      <c r="CX16" s="300" t="s">
        <v>379</v>
      </c>
      <c r="CY16" s="300" t="s">
        <v>379</v>
      </c>
      <c r="CZ16" s="300" t="s">
        <v>379</v>
      </c>
      <c r="DA16" s="300" t="s">
        <v>379</v>
      </c>
      <c r="DB16" s="300" t="s">
        <v>379</v>
      </c>
      <c r="DC16" s="300" t="s">
        <v>379</v>
      </c>
      <c r="DD16" s="300" t="s">
        <v>379</v>
      </c>
      <c r="DE16" s="300" t="s">
        <v>379</v>
      </c>
      <c r="DF16" s="300" t="s">
        <v>379</v>
      </c>
      <c r="DG16" s="300" t="s">
        <v>379</v>
      </c>
      <c r="DH16" s="300" t="s">
        <v>379</v>
      </c>
      <c r="DI16" s="300" t="s">
        <v>379</v>
      </c>
      <c r="DJ16" s="300" t="s">
        <v>379</v>
      </c>
      <c r="DK16" s="300" t="s">
        <v>379</v>
      </c>
      <c r="DL16" s="300" t="s">
        <v>379</v>
      </c>
      <c r="DM16" s="300" t="s">
        <v>379</v>
      </c>
      <c r="DN16" s="300" t="s">
        <v>379</v>
      </c>
      <c r="DO16" s="299"/>
      <c r="DP16" s="33" t="s">
        <v>137</v>
      </c>
    </row>
    <row r="17" spans="3:120" ht="15" customHeight="1">
      <c r="C17" s="114"/>
      <c r="D17" s="113" t="s">
        <v>13</v>
      </c>
      <c r="E17" s="113" t="s">
        <v>13</v>
      </c>
      <c r="F17" s="298">
        <v>0</v>
      </c>
      <c r="G17" s="298">
        <v>1</v>
      </c>
      <c r="H17" s="298">
        <v>2</v>
      </c>
      <c r="I17" s="298">
        <v>3</v>
      </c>
      <c r="J17" s="298">
        <v>4</v>
      </c>
      <c r="K17" s="298">
        <v>5</v>
      </c>
      <c r="L17" s="298">
        <v>6</v>
      </c>
      <c r="M17" s="298">
        <v>7</v>
      </c>
      <c r="N17" s="298">
        <v>8</v>
      </c>
      <c r="O17" s="298">
        <v>9</v>
      </c>
      <c r="P17" s="298">
        <v>10</v>
      </c>
      <c r="Q17" s="298">
        <v>11</v>
      </c>
      <c r="R17" s="298">
        <v>12</v>
      </c>
      <c r="S17" s="298">
        <v>13</v>
      </c>
      <c r="T17" s="298">
        <v>14</v>
      </c>
      <c r="U17" s="298">
        <v>15</v>
      </c>
      <c r="V17" s="298">
        <v>16</v>
      </c>
      <c r="W17" s="298">
        <v>17</v>
      </c>
      <c r="X17" s="298">
        <v>18</v>
      </c>
      <c r="Y17" s="298">
        <v>19</v>
      </c>
      <c r="Z17" s="298">
        <v>20</v>
      </c>
      <c r="AA17" s="298">
        <v>21</v>
      </c>
      <c r="AB17" s="298">
        <v>22</v>
      </c>
      <c r="AC17" s="298">
        <v>23</v>
      </c>
      <c r="AD17" s="298">
        <v>24</v>
      </c>
      <c r="AE17" s="298">
        <v>25</v>
      </c>
      <c r="AF17" s="298">
        <v>26</v>
      </c>
      <c r="AG17" s="298">
        <v>27</v>
      </c>
      <c r="AH17" s="298">
        <v>28</v>
      </c>
      <c r="AI17" s="298">
        <v>29</v>
      </c>
      <c r="AJ17" s="298">
        <v>30</v>
      </c>
      <c r="AK17" s="298">
        <v>31</v>
      </c>
      <c r="AL17" s="298">
        <v>32</v>
      </c>
      <c r="AM17" s="298">
        <v>33</v>
      </c>
      <c r="AN17" s="298">
        <v>34</v>
      </c>
      <c r="AO17" s="298">
        <v>35</v>
      </c>
      <c r="AP17" s="298">
        <v>36</v>
      </c>
      <c r="AQ17" s="298">
        <v>37</v>
      </c>
      <c r="AR17" s="298">
        <v>38</v>
      </c>
      <c r="AS17" s="298">
        <v>39</v>
      </c>
      <c r="AT17" s="298">
        <v>40</v>
      </c>
      <c r="AU17" s="298">
        <v>41</v>
      </c>
      <c r="AV17" s="298">
        <v>42</v>
      </c>
      <c r="AW17" s="298">
        <v>43</v>
      </c>
      <c r="AX17" s="298">
        <v>44</v>
      </c>
      <c r="AY17" s="298">
        <v>45</v>
      </c>
      <c r="AZ17" s="298">
        <v>46</v>
      </c>
      <c r="BA17" s="298">
        <v>47</v>
      </c>
      <c r="BB17" s="298">
        <v>48</v>
      </c>
      <c r="BC17" s="298">
        <v>49</v>
      </c>
      <c r="BD17" s="298">
        <v>50</v>
      </c>
      <c r="BE17" s="298">
        <v>51</v>
      </c>
      <c r="BF17" s="298">
        <v>52</v>
      </c>
      <c r="BG17" s="298">
        <v>53</v>
      </c>
      <c r="BH17" s="298">
        <v>54</v>
      </c>
      <c r="BI17" s="298">
        <v>55</v>
      </c>
      <c r="BJ17" s="298">
        <v>56</v>
      </c>
      <c r="BK17" s="298">
        <v>57</v>
      </c>
      <c r="BL17" s="298">
        <v>58</v>
      </c>
      <c r="BM17" s="298">
        <v>59</v>
      </c>
      <c r="BN17" s="298">
        <v>60</v>
      </c>
      <c r="BO17" s="298">
        <v>61</v>
      </c>
      <c r="BP17" s="297">
        <v>62</v>
      </c>
      <c r="BQ17" s="297">
        <v>63</v>
      </c>
      <c r="BR17" s="297">
        <v>64</v>
      </c>
      <c r="BS17" s="297">
        <v>65</v>
      </c>
      <c r="BT17" s="297">
        <v>66</v>
      </c>
      <c r="BU17" s="297">
        <v>67</v>
      </c>
      <c r="BV17" s="297">
        <v>68</v>
      </c>
      <c r="BW17" s="297">
        <v>69</v>
      </c>
      <c r="BX17" s="297">
        <v>70</v>
      </c>
      <c r="BY17" s="297">
        <v>71</v>
      </c>
      <c r="BZ17" s="297">
        <v>72</v>
      </c>
      <c r="CA17" s="297" t="s">
        <v>379</v>
      </c>
      <c r="CB17" s="297" t="s">
        <v>379</v>
      </c>
      <c r="CC17" s="297" t="s">
        <v>379</v>
      </c>
      <c r="CD17" s="297" t="s">
        <v>379</v>
      </c>
      <c r="CE17" s="297" t="s">
        <v>379</v>
      </c>
      <c r="CF17" s="297" t="s">
        <v>379</v>
      </c>
      <c r="CG17" s="297" t="s">
        <v>379</v>
      </c>
      <c r="CH17" s="297" t="s">
        <v>379</v>
      </c>
      <c r="CI17" s="297" t="s">
        <v>379</v>
      </c>
      <c r="CJ17" s="297" t="s">
        <v>379</v>
      </c>
      <c r="CK17" s="297" t="s">
        <v>379</v>
      </c>
      <c r="CL17" s="297" t="s">
        <v>379</v>
      </c>
      <c r="CM17" s="297" t="s">
        <v>379</v>
      </c>
      <c r="CN17" s="297" t="s">
        <v>379</v>
      </c>
      <c r="CO17" s="297" t="s">
        <v>379</v>
      </c>
      <c r="CP17" s="297" t="s">
        <v>379</v>
      </c>
      <c r="CQ17" s="297" t="s">
        <v>379</v>
      </c>
      <c r="CR17" s="297" t="s">
        <v>379</v>
      </c>
      <c r="CS17" s="297" t="s">
        <v>379</v>
      </c>
      <c r="CT17" s="297" t="s">
        <v>379</v>
      </c>
      <c r="CU17" s="297" t="s">
        <v>379</v>
      </c>
      <c r="CV17" s="297" t="s">
        <v>379</v>
      </c>
      <c r="CW17" s="297" t="s">
        <v>379</v>
      </c>
      <c r="CX17" s="297" t="s">
        <v>379</v>
      </c>
      <c r="CY17" s="297" t="s">
        <v>379</v>
      </c>
      <c r="CZ17" s="297" t="s">
        <v>379</v>
      </c>
      <c r="DA17" s="297" t="s">
        <v>379</v>
      </c>
      <c r="DB17" s="297" t="s">
        <v>379</v>
      </c>
      <c r="DC17" s="297" t="s">
        <v>379</v>
      </c>
      <c r="DD17" s="297" t="s">
        <v>379</v>
      </c>
      <c r="DE17" s="297" t="s">
        <v>379</v>
      </c>
      <c r="DF17" s="297" t="s">
        <v>379</v>
      </c>
      <c r="DG17" s="297" t="s">
        <v>379</v>
      </c>
      <c r="DH17" s="297" t="s">
        <v>379</v>
      </c>
      <c r="DI17" s="297" t="s">
        <v>379</v>
      </c>
      <c r="DJ17" s="297" t="s">
        <v>379</v>
      </c>
      <c r="DK17" s="297" t="s">
        <v>379</v>
      </c>
      <c r="DL17" s="297" t="s">
        <v>379</v>
      </c>
      <c r="DM17" s="297" t="s">
        <v>379</v>
      </c>
      <c r="DN17" s="297" t="s">
        <v>379</v>
      </c>
      <c r="DO17" s="296"/>
      <c r="DP17" s="33" t="s">
        <v>137</v>
      </c>
    </row>
    <row r="18" spans="3:120" ht="15" customHeight="1">
      <c r="D18" s="57"/>
      <c r="DP18" s="33" t="s">
        <v>137</v>
      </c>
    </row>
    <row r="19" spans="3:120" ht="15" customHeight="1">
      <c r="C19" s="295" t="s">
        <v>414</v>
      </c>
      <c r="D19" s="287"/>
      <c r="E19" s="288"/>
      <c r="F19" s="287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  <c r="BM19" s="286"/>
      <c r="BN19" s="286"/>
      <c r="BO19" s="286"/>
      <c r="BP19" s="286"/>
      <c r="BQ19" s="286"/>
      <c r="BR19" s="286"/>
      <c r="BS19" s="286"/>
      <c r="BT19" s="286"/>
      <c r="BU19" s="286"/>
      <c r="BV19" s="286"/>
      <c r="BW19" s="286"/>
      <c r="BX19" s="286"/>
      <c r="BY19" s="286"/>
      <c r="BZ19" s="286"/>
      <c r="CA19" s="286"/>
      <c r="CB19" s="286"/>
      <c r="CC19" s="286"/>
      <c r="CD19" s="286"/>
      <c r="CE19" s="286"/>
      <c r="CF19" s="286"/>
      <c r="CG19" s="286"/>
      <c r="CH19" s="286"/>
      <c r="CI19" s="286"/>
      <c r="CJ19" s="286"/>
      <c r="CK19" s="286"/>
      <c r="CL19" s="286"/>
      <c r="CM19" s="286"/>
      <c r="CN19" s="286"/>
      <c r="CO19" s="286"/>
      <c r="CP19" s="286"/>
      <c r="CQ19" s="286"/>
      <c r="CR19" s="286"/>
      <c r="CS19" s="286"/>
      <c r="CT19" s="286"/>
      <c r="CU19" s="286"/>
      <c r="CV19" s="286"/>
      <c r="CW19" s="286"/>
      <c r="CX19" s="286"/>
      <c r="CY19" s="286"/>
      <c r="CZ19" s="286"/>
      <c r="DA19" s="286"/>
      <c r="DB19" s="286"/>
      <c r="DC19" s="286"/>
      <c r="DD19" s="286"/>
      <c r="DE19" s="286"/>
      <c r="DF19" s="286"/>
      <c r="DG19" s="286"/>
      <c r="DH19" s="286"/>
      <c r="DI19" s="286"/>
      <c r="DJ19" s="286"/>
      <c r="DK19" s="286"/>
      <c r="DL19" s="286"/>
      <c r="DM19" s="286"/>
      <c r="DN19" s="286"/>
      <c r="DO19" s="286"/>
      <c r="DP19" s="33" t="s">
        <v>137</v>
      </c>
    </row>
    <row r="20" spans="3:120" ht="15" hidden="1" customHeight="1" outlineLevel="1">
      <c r="D20" s="57"/>
      <c r="DP20" s="33" t="s">
        <v>137</v>
      </c>
    </row>
    <row r="21" spans="3:120" ht="15" hidden="1" customHeight="1" outlineLevel="1">
      <c r="C21" s="79" t="s">
        <v>333</v>
      </c>
      <c r="D21" s="77"/>
      <c r="E21" s="78"/>
      <c r="F21" s="77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33" t="s">
        <v>137</v>
      </c>
    </row>
    <row r="22" spans="3:120" ht="14" hidden="1" customHeight="1" outlineLevel="1">
      <c r="C22" s="34"/>
      <c r="D22" s="57"/>
      <c r="DP22" s="33" t="s">
        <v>137</v>
      </c>
    </row>
    <row r="23" spans="3:120" ht="15" hidden="1" customHeight="1" outlineLevel="1">
      <c r="C23" s="34" t="s">
        <v>333</v>
      </c>
      <c r="DP23" s="33" t="s">
        <v>137</v>
      </c>
    </row>
    <row r="24" spans="3:120" ht="15" hidden="1" customHeight="1" outlineLevel="1">
      <c r="C24" s="154" t="s">
        <v>332</v>
      </c>
      <c r="F24" s="293">
        <v>106</v>
      </c>
      <c r="DP24" s="33" t="s">
        <v>137</v>
      </c>
    </row>
    <row r="25" spans="3:120" ht="15" hidden="1" customHeight="1" outlineLevel="1">
      <c r="C25" s="154" t="s">
        <v>273</v>
      </c>
      <c r="F25" s="70">
        <v>0</v>
      </c>
      <c r="DP25" s="33" t="s">
        <v>137</v>
      </c>
    </row>
    <row r="26" spans="3:120" ht="15" hidden="1" customHeight="1" outlineLevel="1">
      <c r="C26" s="154" t="s">
        <v>331</v>
      </c>
      <c r="D26" s="30" t="s">
        <v>330</v>
      </c>
      <c r="E26" s="293">
        <v>18</v>
      </c>
      <c r="F26" s="294">
        <v>43101</v>
      </c>
      <c r="DP26" s="33" t="s">
        <v>137</v>
      </c>
    </row>
    <row r="27" spans="3:120" ht="15" hidden="1" customHeight="1" outlineLevel="1">
      <c r="C27" s="154" t="s">
        <v>329</v>
      </c>
      <c r="E27" s="293">
        <v>72</v>
      </c>
      <c r="F27" s="294">
        <v>44773</v>
      </c>
      <c r="DP27" s="33" t="s">
        <v>137</v>
      </c>
    </row>
    <row r="28" spans="3:120" ht="15" hidden="1" customHeight="1" outlineLevel="1">
      <c r="C28" s="154" t="s">
        <v>339</v>
      </c>
      <c r="F28" s="2">
        <v>5098972.8957790006</v>
      </c>
      <c r="G28" s="290"/>
      <c r="DP28" s="33" t="s">
        <v>137</v>
      </c>
    </row>
    <row r="29" spans="3:120" ht="15" hidden="1" customHeight="1" outlineLevel="1">
      <c r="C29" s="154" t="s">
        <v>357</v>
      </c>
      <c r="F29" s="138">
        <v>0</v>
      </c>
      <c r="DP29" s="33" t="s">
        <v>137</v>
      </c>
    </row>
    <row r="30" spans="3:120" ht="15" hidden="1" customHeight="1" outlineLevel="1">
      <c r="C30" s="154" t="s">
        <v>328</v>
      </c>
      <c r="F30" s="70">
        <v>8.5000000000000006E-2</v>
      </c>
      <c r="DP30" s="33" t="s">
        <v>137</v>
      </c>
    </row>
    <row r="31" spans="3:120" ht="15" hidden="1" customHeight="1" outlineLevel="1">
      <c r="C31" s="292" t="s">
        <v>327</v>
      </c>
      <c r="D31" s="31"/>
      <c r="E31" s="31"/>
      <c r="F31" s="291">
        <v>8.5000000000000006E-2</v>
      </c>
      <c r="DP31" s="33" t="s">
        <v>137</v>
      </c>
    </row>
    <row r="32" spans="3:120" ht="15" hidden="1" customHeight="1" outlineLevel="1">
      <c r="C32" s="6" t="s">
        <v>326</v>
      </c>
      <c r="F32" s="290">
        <v>59987916.420929417</v>
      </c>
      <c r="DP32" s="33" t="s">
        <v>137</v>
      </c>
    </row>
    <row r="33" spans="3:120" ht="15" hidden="1" customHeight="1" outlineLevel="1">
      <c r="C33" s="154"/>
      <c r="F33" s="289"/>
      <c r="DP33" s="33" t="s">
        <v>137</v>
      </c>
    </row>
    <row r="34" spans="3:120" ht="15" customHeight="1" collapsed="1">
      <c r="D34" s="57"/>
      <c r="DP34" s="33" t="s">
        <v>137</v>
      </c>
    </row>
    <row r="35" spans="3:120" ht="15" customHeight="1">
      <c r="C35" s="295" t="s">
        <v>325</v>
      </c>
      <c r="D35" s="287"/>
      <c r="E35" s="288"/>
      <c r="F35" s="287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  <c r="BM35" s="286"/>
      <c r="BN35" s="286"/>
      <c r="BO35" s="286"/>
      <c r="BP35" s="286"/>
      <c r="BQ35" s="286"/>
      <c r="BR35" s="286"/>
      <c r="BS35" s="286"/>
      <c r="BT35" s="286"/>
      <c r="BU35" s="286"/>
      <c r="BV35" s="286"/>
      <c r="BW35" s="286"/>
      <c r="BX35" s="286"/>
      <c r="BY35" s="286"/>
      <c r="BZ35" s="286"/>
      <c r="CA35" s="286"/>
      <c r="CB35" s="286"/>
      <c r="CC35" s="286"/>
      <c r="CD35" s="286"/>
      <c r="CE35" s="286"/>
      <c r="CF35" s="286"/>
      <c r="CG35" s="286"/>
      <c r="CH35" s="286"/>
      <c r="CI35" s="286"/>
      <c r="CJ35" s="286"/>
      <c r="CK35" s="286"/>
      <c r="CL35" s="286"/>
      <c r="CM35" s="286"/>
      <c r="CN35" s="286"/>
      <c r="CO35" s="286"/>
      <c r="CP35" s="286"/>
      <c r="CQ35" s="286"/>
      <c r="CR35" s="286"/>
      <c r="CS35" s="286"/>
      <c r="CT35" s="286"/>
      <c r="CU35" s="286"/>
      <c r="CV35" s="286"/>
      <c r="CW35" s="286"/>
      <c r="CX35" s="286"/>
      <c r="CY35" s="286"/>
      <c r="CZ35" s="286"/>
      <c r="DA35" s="286"/>
      <c r="DB35" s="286"/>
      <c r="DC35" s="286"/>
      <c r="DD35" s="286"/>
      <c r="DE35" s="286"/>
      <c r="DF35" s="286"/>
      <c r="DG35" s="286"/>
      <c r="DH35" s="286"/>
      <c r="DI35" s="286"/>
      <c r="DJ35" s="286"/>
      <c r="DK35" s="286"/>
      <c r="DL35" s="286"/>
      <c r="DM35" s="286"/>
      <c r="DN35" s="286"/>
      <c r="DO35" s="286"/>
      <c r="DP35" s="33" t="s">
        <v>137</v>
      </c>
    </row>
    <row r="36" spans="3:120" ht="15" hidden="1" customHeight="1" outlineLevel="1">
      <c r="D36" s="57"/>
      <c r="DP36" s="33" t="s">
        <v>137</v>
      </c>
    </row>
    <row r="37" spans="3:120" ht="15" hidden="1" customHeight="1" outlineLevel="1">
      <c r="C37" s="79" t="s">
        <v>324</v>
      </c>
      <c r="D37" s="77"/>
      <c r="E37" s="78"/>
      <c r="F37" s="267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6"/>
      <c r="BF37" s="266"/>
      <c r="BG37" s="266"/>
      <c r="BH37" s="266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6"/>
      <c r="BX37" s="266"/>
      <c r="BY37" s="266"/>
      <c r="BZ37" s="266"/>
      <c r="CA37" s="266"/>
      <c r="CB37" s="266"/>
      <c r="CC37" s="266"/>
      <c r="CD37" s="266"/>
      <c r="CE37" s="266"/>
      <c r="CF37" s="266"/>
      <c r="CG37" s="266"/>
      <c r="CH37" s="266"/>
      <c r="CI37" s="266"/>
      <c r="CJ37" s="266"/>
      <c r="CK37" s="266"/>
      <c r="CL37" s="266"/>
      <c r="CM37" s="266"/>
      <c r="CN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  <c r="DC37" s="266"/>
      <c r="DD37" s="266"/>
      <c r="DE37" s="266"/>
      <c r="DF37" s="266"/>
      <c r="DG37" s="266"/>
      <c r="DH37" s="266"/>
      <c r="DI37" s="266"/>
      <c r="DJ37" s="266"/>
      <c r="DK37" s="266"/>
      <c r="DL37" s="266"/>
      <c r="DM37" s="266"/>
      <c r="DN37" s="266"/>
      <c r="DO37" s="76"/>
      <c r="DP37" s="33" t="s">
        <v>137</v>
      </c>
    </row>
    <row r="38" spans="3:120" ht="15" hidden="1" customHeight="1" outlineLevel="1">
      <c r="D38" s="57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P38" s="33" t="s">
        <v>137</v>
      </c>
    </row>
    <row r="39" spans="3:120" ht="15" hidden="1" customHeight="1" outlineLevel="1">
      <c r="C39" s="254" t="s">
        <v>322</v>
      </c>
      <c r="D39" s="57"/>
      <c r="F39" s="30" t="s">
        <v>323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P39" s="33" t="s">
        <v>137</v>
      </c>
    </row>
    <row r="40" spans="3:120" ht="15" hidden="1" customHeight="1" outlineLevel="1">
      <c r="C40" s="252" t="s">
        <v>322</v>
      </c>
      <c r="D40" s="245">
        <v>0</v>
      </c>
      <c r="F40" s="237">
        <v>0</v>
      </c>
      <c r="G40" s="239">
        <v>0</v>
      </c>
      <c r="H40" s="239">
        <v>0</v>
      </c>
      <c r="I40" s="239">
        <v>0</v>
      </c>
      <c r="J40" s="239">
        <v>0</v>
      </c>
      <c r="K40" s="239">
        <v>0</v>
      </c>
      <c r="L40" s="239">
        <v>0</v>
      </c>
      <c r="M40" s="239">
        <v>0</v>
      </c>
      <c r="N40" s="239">
        <v>0</v>
      </c>
      <c r="O40" s="239">
        <v>0</v>
      </c>
      <c r="P40" s="239">
        <v>0</v>
      </c>
      <c r="Q40" s="239">
        <v>0</v>
      </c>
      <c r="R40" s="239">
        <v>0</v>
      </c>
      <c r="S40" s="239">
        <v>0</v>
      </c>
      <c r="T40" s="239">
        <v>0</v>
      </c>
      <c r="U40" s="239">
        <v>0</v>
      </c>
      <c r="V40" s="239">
        <v>0</v>
      </c>
      <c r="W40" s="239">
        <v>0</v>
      </c>
      <c r="X40" s="239">
        <v>106</v>
      </c>
      <c r="Y40" s="239">
        <v>106</v>
      </c>
      <c r="Z40" s="239">
        <v>106</v>
      </c>
      <c r="AA40" s="239">
        <v>106</v>
      </c>
      <c r="AB40" s="239">
        <v>106</v>
      </c>
      <c r="AC40" s="239">
        <v>106</v>
      </c>
      <c r="AD40" s="239">
        <v>106</v>
      </c>
      <c r="AE40" s="239">
        <v>106</v>
      </c>
      <c r="AF40" s="239">
        <v>106</v>
      </c>
      <c r="AG40" s="239">
        <v>106</v>
      </c>
      <c r="AH40" s="239">
        <v>106</v>
      </c>
      <c r="AI40" s="239">
        <v>106</v>
      </c>
      <c r="AJ40" s="239">
        <v>106</v>
      </c>
      <c r="AK40" s="239">
        <v>106</v>
      </c>
      <c r="AL40" s="239">
        <v>106</v>
      </c>
      <c r="AM40" s="239">
        <v>106</v>
      </c>
      <c r="AN40" s="239">
        <v>106</v>
      </c>
      <c r="AO40" s="239">
        <v>106</v>
      </c>
      <c r="AP40" s="239">
        <v>106</v>
      </c>
      <c r="AQ40" s="239">
        <v>106</v>
      </c>
      <c r="AR40" s="239">
        <v>106</v>
      </c>
      <c r="AS40" s="239">
        <v>106</v>
      </c>
      <c r="AT40" s="239">
        <v>106</v>
      </c>
      <c r="AU40" s="239">
        <v>106</v>
      </c>
      <c r="AV40" s="239">
        <v>106</v>
      </c>
      <c r="AW40" s="239">
        <v>106</v>
      </c>
      <c r="AX40" s="239">
        <v>106</v>
      </c>
      <c r="AY40" s="239">
        <v>106</v>
      </c>
      <c r="AZ40" s="239">
        <v>106</v>
      </c>
      <c r="BA40" s="239">
        <v>106</v>
      </c>
      <c r="BB40" s="239">
        <v>106</v>
      </c>
      <c r="BC40" s="239">
        <v>106</v>
      </c>
      <c r="BD40" s="239">
        <v>106</v>
      </c>
      <c r="BE40" s="239">
        <v>106</v>
      </c>
      <c r="BF40" s="239">
        <v>106</v>
      </c>
      <c r="BG40" s="239">
        <v>106</v>
      </c>
      <c r="BH40" s="239">
        <v>106</v>
      </c>
      <c r="BI40" s="239">
        <v>106</v>
      </c>
      <c r="BJ40" s="239">
        <v>106</v>
      </c>
      <c r="BK40" s="239">
        <v>106</v>
      </c>
      <c r="BL40" s="239">
        <v>106</v>
      </c>
      <c r="BM40" s="239">
        <v>106</v>
      </c>
      <c r="BN40" s="239">
        <v>106</v>
      </c>
      <c r="BO40" s="239">
        <v>106</v>
      </c>
      <c r="BP40" s="239">
        <v>106</v>
      </c>
      <c r="BQ40" s="239">
        <v>106</v>
      </c>
      <c r="BR40" s="239">
        <v>106</v>
      </c>
      <c r="BS40" s="239">
        <v>106</v>
      </c>
      <c r="BT40" s="239">
        <v>106</v>
      </c>
      <c r="BU40" s="239">
        <v>106</v>
      </c>
      <c r="BV40" s="239">
        <v>106</v>
      </c>
      <c r="BW40" s="239">
        <v>106</v>
      </c>
      <c r="BX40" s="239">
        <v>106</v>
      </c>
      <c r="BY40" s="239">
        <v>106</v>
      </c>
      <c r="BZ40" s="239">
        <v>106</v>
      </c>
      <c r="CA40" s="239">
        <v>106</v>
      </c>
      <c r="CB40" s="239">
        <v>106</v>
      </c>
      <c r="CC40" s="239">
        <v>106</v>
      </c>
      <c r="CD40" s="239">
        <v>106</v>
      </c>
      <c r="CE40" s="239">
        <v>106</v>
      </c>
      <c r="CF40" s="239">
        <v>106</v>
      </c>
      <c r="CG40" s="239">
        <v>106</v>
      </c>
      <c r="CH40" s="239">
        <v>106</v>
      </c>
      <c r="CI40" s="239">
        <v>106</v>
      </c>
      <c r="CJ40" s="239">
        <v>106</v>
      </c>
      <c r="CK40" s="239">
        <v>106</v>
      </c>
      <c r="CL40" s="239">
        <v>106</v>
      </c>
      <c r="CM40" s="239">
        <v>106</v>
      </c>
      <c r="CN40" s="239">
        <v>106</v>
      </c>
      <c r="CO40" s="239">
        <v>106</v>
      </c>
      <c r="CP40" s="239">
        <v>106</v>
      </c>
      <c r="CQ40" s="239">
        <v>106</v>
      </c>
      <c r="CR40" s="239">
        <v>106</v>
      </c>
      <c r="CS40" s="239">
        <v>106</v>
      </c>
      <c r="CT40" s="239">
        <v>106</v>
      </c>
      <c r="CU40" s="239">
        <v>106</v>
      </c>
      <c r="CV40" s="239">
        <v>106</v>
      </c>
      <c r="CW40" s="239">
        <v>106</v>
      </c>
      <c r="CX40" s="239">
        <v>106</v>
      </c>
      <c r="CY40" s="239">
        <v>106</v>
      </c>
      <c r="CZ40" s="239">
        <v>106</v>
      </c>
      <c r="DA40" s="239">
        <v>106</v>
      </c>
      <c r="DB40" s="239">
        <v>106</v>
      </c>
      <c r="DC40" s="239">
        <v>106</v>
      </c>
      <c r="DD40" s="239">
        <v>106</v>
      </c>
      <c r="DE40" s="239">
        <v>106</v>
      </c>
      <c r="DF40" s="239">
        <v>106</v>
      </c>
      <c r="DG40" s="239">
        <v>106</v>
      </c>
      <c r="DH40" s="239">
        <v>106</v>
      </c>
      <c r="DI40" s="239">
        <v>106</v>
      </c>
      <c r="DJ40" s="239">
        <v>106</v>
      </c>
      <c r="DK40" s="239">
        <v>106</v>
      </c>
      <c r="DL40" s="239">
        <v>106</v>
      </c>
      <c r="DM40" s="239">
        <v>106</v>
      </c>
      <c r="DN40" s="239">
        <v>106</v>
      </c>
      <c r="DO40" s="239"/>
      <c r="DP40" s="33" t="s">
        <v>137</v>
      </c>
    </row>
    <row r="41" spans="3:120" ht="15" hidden="1" customHeight="1" outlineLevel="1">
      <c r="C41" s="249" t="s">
        <v>321</v>
      </c>
      <c r="D41" s="57"/>
      <c r="F41" s="239">
        <v>0</v>
      </c>
      <c r="G41" s="239">
        <v>0</v>
      </c>
      <c r="H41" s="239">
        <v>0</v>
      </c>
      <c r="I41" s="239">
        <v>0</v>
      </c>
      <c r="J41" s="239">
        <v>0</v>
      </c>
      <c r="K41" s="239">
        <v>0</v>
      </c>
      <c r="L41" s="239">
        <v>0</v>
      </c>
      <c r="M41" s="239">
        <v>0</v>
      </c>
      <c r="N41" s="239">
        <v>0</v>
      </c>
      <c r="O41" s="239">
        <v>0</v>
      </c>
      <c r="P41" s="239">
        <v>0</v>
      </c>
      <c r="Q41" s="239">
        <v>0</v>
      </c>
      <c r="R41" s="239">
        <v>0</v>
      </c>
      <c r="S41" s="239">
        <v>0</v>
      </c>
      <c r="T41" s="239">
        <v>0</v>
      </c>
      <c r="U41" s="239">
        <v>0</v>
      </c>
      <c r="V41" s="239">
        <v>0</v>
      </c>
      <c r="W41" s="239">
        <v>0</v>
      </c>
      <c r="X41" s="239">
        <v>106</v>
      </c>
      <c r="Y41" s="239">
        <v>0</v>
      </c>
      <c r="Z41" s="239">
        <v>0</v>
      </c>
      <c r="AA41" s="239">
        <v>0</v>
      </c>
      <c r="AB41" s="239">
        <v>0</v>
      </c>
      <c r="AC41" s="239">
        <v>0</v>
      </c>
      <c r="AD41" s="239">
        <v>0</v>
      </c>
      <c r="AE41" s="239">
        <v>0</v>
      </c>
      <c r="AF41" s="239">
        <v>0</v>
      </c>
      <c r="AG41" s="239">
        <v>0</v>
      </c>
      <c r="AH41" s="239">
        <v>0</v>
      </c>
      <c r="AI41" s="239">
        <v>0</v>
      </c>
      <c r="AJ41" s="239">
        <v>0</v>
      </c>
      <c r="AK41" s="239">
        <v>0</v>
      </c>
      <c r="AL41" s="239">
        <v>0</v>
      </c>
      <c r="AM41" s="239">
        <v>0</v>
      </c>
      <c r="AN41" s="239">
        <v>0</v>
      </c>
      <c r="AO41" s="239">
        <v>0</v>
      </c>
      <c r="AP41" s="239">
        <v>0</v>
      </c>
      <c r="AQ41" s="239">
        <v>0</v>
      </c>
      <c r="AR41" s="239">
        <v>0</v>
      </c>
      <c r="AS41" s="239">
        <v>0</v>
      </c>
      <c r="AT41" s="239">
        <v>0</v>
      </c>
      <c r="AU41" s="239">
        <v>0</v>
      </c>
      <c r="AV41" s="239">
        <v>0</v>
      </c>
      <c r="AW41" s="239">
        <v>0</v>
      </c>
      <c r="AX41" s="239">
        <v>0</v>
      </c>
      <c r="AY41" s="239">
        <v>0</v>
      </c>
      <c r="AZ41" s="239">
        <v>0</v>
      </c>
      <c r="BA41" s="239">
        <v>0</v>
      </c>
      <c r="BB41" s="239">
        <v>0</v>
      </c>
      <c r="BC41" s="239">
        <v>0</v>
      </c>
      <c r="BD41" s="239">
        <v>0</v>
      </c>
      <c r="BE41" s="239">
        <v>0</v>
      </c>
      <c r="BF41" s="239">
        <v>0</v>
      </c>
      <c r="BG41" s="239">
        <v>0</v>
      </c>
      <c r="BH41" s="239">
        <v>0</v>
      </c>
      <c r="BI41" s="239">
        <v>0</v>
      </c>
      <c r="BJ41" s="239">
        <v>0</v>
      </c>
      <c r="BK41" s="239">
        <v>0</v>
      </c>
      <c r="BL41" s="239">
        <v>0</v>
      </c>
      <c r="BM41" s="239">
        <v>0</v>
      </c>
      <c r="BN41" s="239">
        <v>0</v>
      </c>
      <c r="BO41" s="239">
        <v>0</v>
      </c>
      <c r="BP41" s="239">
        <v>0</v>
      </c>
      <c r="BQ41" s="239">
        <v>0</v>
      </c>
      <c r="BR41" s="239">
        <v>0</v>
      </c>
      <c r="BS41" s="239">
        <v>0</v>
      </c>
      <c r="BT41" s="239">
        <v>0</v>
      </c>
      <c r="BU41" s="239">
        <v>0</v>
      </c>
      <c r="BV41" s="239">
        <v>0</v>
      </c>
      <c r="BW41" s="239">
        <v>0</v>
      </c>
      <c r="BX41" s="239">
        <v>0</v>
      </c>
      <c r="BY41" s="239">
        <v>0</v>
      </c>
      <c r="BZ41" s="239">
        <v>0</v>
      </c>
      <c r="CA41" s="239">
        <v>0</v>
      </c>
      <c r="CB41" s="239">
        <v>0</v>
      </c>
      <c r="CC41" s="239">
        <v>0</v>
      </c>
      <c r="CD41" s="239">
        <v>0</v>
      </c>
      <c r="CE41" s="239">
        <v>0</v>
      </c>
      <c r="CF41" s="239">
        <v>0</v>
      </c>
      <c r="CG41" s="239">
        <v>0</v>
      </c>
      <c r="CH41" s="239">
        <v>0</v>
      </c>
      <c r="CI41" s="239">
        <v>0</v>
      </c>
      <c r="CJ41" s="239">
        <v>0</v>
      </c>
      <c r="CK41" s="239">
        <v>0</v>
      </c>
      <c r="CL41" s="239">
        <v>0</v>
      </c>
      <c r="CM41" s="239">
        <v>0</v>
      </c>
      <c r="CN41" s="239">
        <v>0</v>
      </c>
      <c r="CO41" s="239">
        <v>0</v>
      </c>
      <c r="CP41" s="239">
        <v>0</v>
      </c>
      <c r="CQ41" s="239">
        <v>0</v>
      </c>
      <c r="CR41" s="239">
        <v>0</v>
      </c>
      <c r="CS41" s="239">
        <v>0</v>
      </c>
      <c r="CT41" s="239">
        <v>0</v>
      </c>
      <c r="CU41" s="239">
        <v>0</v>
      </c>
      <c r="CV41" s="239">
        <v>0</v>
      </c>
      <c r="CW41" s="239">
        <v>0</v>
      </c>
      <c r="CX41" s="239">
        <v>0</v>
      </c>
      <c r="CY41" s="239">
        <v>0</v>
      </c>
      <c r="CZ41" s="239">
        <v>0</v>
      </c>
      <c r="DA41" s="239">
        <v>0</v>
      </c>
      <c r="DB41" s="239">
        <v>0</v>
      </c>
      <c r="DC41" s="239">
        <v>0</v>
      </c>
      <c r="DD41" s="239">
        <v>0</v>
      </c>
      <c r="DE41" s="239">
        <v>0</v>
      </c>
      <c r="DF41" s="239">
        <v>0</v>
      </c>
      <c r="DG41" s="239">
        <v>0</v>
      </c>
      <c r="DH41" s="239">
        <v>0</v>
      </c>
      <c r="DI41" s="239">
        <v>0</v>
      </c>
      <c r="DJ41" s="239">
        <v>0</v>
      </c>
      <c r="DK41" s="239">
        <v>0</v>
      </c>
      <c r="DL41" s="239">
        <v>0</v>
      </c>
      <c r="DM41" s="239">
        <v>0</v>
      </c>
      <c r="DN41" s="239">
        <v>0</v>
      </c>
      <c r="DO41" s="239"/>
      <c r="DP41" s="33" t="s">
        <v>137</v>
      </c>
    </row>
    <row r="42" spans="3:120" ht="15" hidden="1" customHeight="1" outlineLevel="1">
      <c r="C42" s="252" t="s">
        <v>320</v>
      </c>
      <c r="D42" s="264"/>
      <c r="E42" s="31"/>
      <c r="F42" s="282">
        <v>31</v>
      </c>
      <c r="G42" s="282">
        <v>31</v>
      </c>
      <c r="H42" s="282">
        <v>30</v>
      </c>
      <c r="I42" s="282">
        <v>31</v>
      </c>
      <c r="J42" s="282">
        <v>30</v>
      </c>
      <c r="K42" s="282">
        <v>31</v>
      </c>
      <c r="L42" s="282">
        <v>31</v>
      </c>
      <c r="M42" s="282">
        <v>28</v>
      </c>
      <c r="N42" s="282">
        <v>31</v>
      </c>
      <c r="O42" s="282">
        <v>30</v>
      </c>
      <c r="P42" s="282">
        <v>31</v>
      </c>
      <c r="Q42" s="282">
        <v>30</v>
      </c>
      <c r="R42" s="282">
        <v>31</v>
      </c>
      <c r="S42" s="282">
        <v>31</v>
      </c>
      <c r="T42" s="282">
        <v>30</v>
      </c>
      <c r="U42" s="282">
        <v>31</v>
      </c>
      <c r="V42" s="282">
        <v>30</v>
      </c>
      <c r="W42" s="282">
        <v>31</v>
      </c>
      <c r="X42" s="282">
        <v>31</v>
      </c>
      <c r="Y42" s="282">
        <v>28</v>
      </c>
      <c r="Z42" s="282">
        <v>31</v>
      </c>
      <c r="AA42" s="282">
        <v>30</v>
      </c>
      <c r="AB42" s="282">
        <v>31</v>
      </c>
      <c r="AC42" s="282">
        <v>30</v>
      </c>
      <c r="AD42" s="282">
        <v>31</v>
      </c>
      <c r="AE42" s="282">
        <v>31</v>
      </c>
      <c r="AF42" s="282">
        <v>30</v>
      </c>
      <c r="AG42" s="282">
        <v>31</v>
      </c>
      <c r="AH42" s="282">
        <v>30</v>
      </c>
      <c r="AI42" s="282">
        <v>31</v>
      </c>
      <c r="AJ42" s="282">
        <v>31</v>
      </c>
      <c r="AK42" s="282">
        <v>28</v>
      </c>
      <c r="AL42" s="282">
        <v>31</v>
      </c>
      <c r="AM42" s="282">
        <v>30</v>
      </c>
      <c r="AN42" s="282">
        <v>31</v>
      </c>
      <c r="AO42" s="282">
        <v>30</v>
      </c>
      <c r="AP42" s="282">
        <v>31</v>
      </c>
      <c r="AQ42" s="282">
        <v>31</v>
      </c>
      <c r="AR42" s="282">
        <v>30</v>
      </c>
      <c r="AS42" s="282">
        <v>31</v>
      </c>
      <c r="AT42" s="282">
        <v>30</v>
      </c>
      <c r="AU42" s="282">
        <v>31</v>
      </c>
      <c r="AV42" s="282">
        <v>31</v>
      </c>
      <c r="AW42" s="282">
        <v>29</v>
      </c>
      <c r="AX42" s="282">
        <v>31</v>
      </c>
      <c r="AY42" s="282">
        <v>30</v>
      </c>
      <c r="AZ42" s="282">
        <v>31</v>
      </c>
      <c r="BA42" s="282">
        <v>30</v>
      </c>
      <c r="BB42" s="282">
        <v>31</v>
      </c>
      <c r="BC42" s="282">
        <v>31</v>
      </c>
      <c r="BD42" s="282">
        <v>30</v>
      </c>
      <c r="BE42" s="282">
        <v>31</v>
      </c>
      <c r="BF42" s="282">
        <v>30</v>
      </c>
      <c r="BG42" s="282">
        <v>31</v>
      </c>
      <c r="BH42" s="282">
        <v>31</v>
      </c>
      <c r="BI42" s="282">
        <v>28</v>
      </c>
      <c r="BJ42" s="282">
        <v>31</v>
      </c>
      <c r="BK42" s="282">
        <v>30</v>
      </c>
      <c r="BL42" s="282">
        <v>31</v>
      </c>
      <c r="BM42" s="282">
        <v>30</v>
      </c>
      <c r="BN42" s="282">
        <v>31</v>
      </c>
      <c r="BO42" s="282">
        <v>31</v>
      </c>
      <c r="BP42" s="282">
        <v>30</v>
      </c>
      <c r="BQ42" s="282">
        <v>31</v>
      </c>
      <c r="BR42" s="282">
        <v>30</v>
      </c>
      <c r="BS42" s="282">
        <v>31</v>
      </c>
      <c r="BT42" s="282">
        <v>31</v>
      </c>
      <c r="BU42" s="282">
        <v>28</v>
      </c>
      <c r="BV42" s="282">
        <v>31</v>
      </c>
      <c r="BW42" s="282">
        <v>30</v>
      </c>
      <c r="BX42" s="282">
        <v>31</v>
      </c>
      <c r="BY42" s="282">
        <v>30</v>
      </c>
      <c r="BZ42" s="282">
        <v>31</v>
      </c>
      <c r="CA42" s="282">
        <v>0</v>
      </c>
      <c r="CB42" s="282" t="s">
        <v>379</v>
      </c>
      <c r="CC42" s="282" t="s">
        <v>379</v>
      </c>
      <c r="CD42" s="282" t="s">
        <v>379</v>
      </c>
      <c r="CE42" s="282" t="s">
        <v>379</v>
      </c>
      <c r="CF42" s="282" t="s">
        <v>379</v>
      </c>
      <c r="CG42" s="282" t="s">
        <v>379</v>
      </c>
      <c r="CH42" s="282" t="s">
        <v>379</v>
      </c>
      <c r="CI42" s="282" t="s">
        <v>379</v>
      </c>
      <c r="CJ42" s="282" t="s">
        <v>379</v>
      </c>
      <c r="CK42" s="282" t="s">
        <v>379</v>
      </c>
      <c r="CL42" s="282" t="s">
        <v>379</v>
      </c>
      <c r="CM42" s="282" t="s">
        <v>379</v>
      </c>
      <c r="CN42" s="282" t="s">
        <v>379</v>
      </c>
      <c r="CO42" s="282" t="s">
        <v>379</v>
      </c>
      <c r="CP42" s="282" t="s">
        <v>379</v>
      </c>
      <c r="CQ42" s="282" t="s">
        <v>379</v>
      </c>
      <c r="CR42" s="282" t="s">
        <v>379</v>
      </c>
      <c r="CS42" s="282" t="s">
        <v>379</v>
      </c>
      <c r="CT42" s="282" t="s">
        <v>379</v>
      </c>
      <c r="CU42" s="282" t="s">
        <v>379</v>
      </c>
      <c r="CV42" s="282" t="s">
        <v>379</v>
      </c>
      <c r="CW42" s="282" t="s">
        <v>379</v>
      </c>
      <c r="CX42" s="282" t="s">
        <v>379</v>
      </c>
      <c r="CY42" s="282" t="s">
        <v>379</v>
      </c>
      <c r="CZ42" s="282" t="s">
        <v>379</v>
      </c>
      <c r="DA42" s="282" t="s">
        <v>379</v>
      </c>
      <c r="DB42" s="282" t="s">
        <v>379</v>
      </c>
      <c r="DC42" s="282" t="s">
        <v>379</v>
      </c>
      <c r="DD42" s="282" t="s">
        <v>379</v>
      </c>
      <c r="DE42" s="282" t="s">
        <v>379</v>
      </c>
      <c r="DF42" s="282" t="s">
        <v>379</v>
      </c>
      <c r="DG42" s="282" t="s">
        <v>379</v>
      </c>
      <c r="DH42" s="282" t="s">
        <v>379</v>
      </c>
      <c r="DI42" s="282" t="s">
        <v>379</v>
      </c>
      <c r="DJ42" s="282" t="s">
        <v>379</v>
      </c>
      <c r="DK42" s="282" t="s">
        <v>379</v>
      </c>
      <c r="DL42" s="282" t="s">
        <v>379</v>
      </c>
      <c r="DM42" s="282" t="s">
        <v>379</v>
      </c>
      <c r="DN42" s="282" t="s">
        <v>379</v>
      </c>
      <c r="DO42" s="282"/>
      <c r="DP42" s="33" t="s">
        <v>137</v>
      </c>
    </row>
    <row r="43" spans="3:120" ht="15" hidden="1" customHeight="1" outlineLevel="1">
      <c r="C43" s="281" t="s">
        <v>319</v>
      </c>
      <c r="D43" s="57"/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3286</v>
      </c>
      <c r="Y43" s="239">
        <v>2968</v>
      </c>
      <c r="Z43" s="239">
        <v>3286</v>
      </c>
      <c r="AA43" s="239">
        <v>3180</v>
      </c>
      <c r="AB43" s="239">
        <v>3286</v>
      </c>
      <c r="AC43" s="239">
        <v>3180</v>
      </c>
      <c r="AD43" s="239">
        <v>3286</v>
      </c>
      <c r="AE43" s="239">
        <v>3286</v>
      </c>
      <c r="AF43" s="239">
        <v>3180</v>
      </c>
      <c r="AG43" s="239">
        <v>3286</v>
      </c>
      <c r="AH43" s="239">
        <v>3180</v>
      </c>
      <c r="AI43" s="239">
        <v>3286</v>
      </c>
      <c r="AJ43" s="239">
        <v>3286</v>
      </c>
      <c r="AK43" s="239">
        <v>2968</v>
      </c>
      <c r="AL43" s="239">
        <v>3286</v>
      </c>
      <c r="AM43" s="239">
        <v>3180</v>
      </c>
      <c r="AN43" s="239">
        <v>3286</v>
      </c>
      <c r="AO43" s="239">
        <v>3180</v>
      </c>
      <c r="AP43" s="239">
        <v>3286</v>
      </c>
      <c r="AQ43" s="239">
        <v>3286</v>
      </c>
      <c r="AR43" s="239">
        <v>3180</v>
      </c>
      <c r="AS43" s="239">
        <v>3286</v>
      </c>
      <c r="AT43" s="239">
        <v>3180</v>
      </c>
      <c r="AU43" s="239">
        <v>3286</v>
      </c>
      <c r="AV43" s="239">
        <v>3286</v>
      </c>
      <c r="AW43" s="239">
        <v>3074</v>
      </c>
      <c r="AX43" s="239">
        <v>3286</v>
      </c>
      <c r="AY43" s="239">
        <v>3180</v>
      </c>
      <c r="AZ43" s="239">
        <v>3286</v>
      </c>
      <c r="BA43" s="239">
        <v>3180</v>
      </c>
      <c r="BB43" s="239">
        <v>3286</v>
      </c>
      <c r="BC43" s="239">
        <v>3286</v>
      </c>
      <c r="BD43" s="239">
        <v>3180</v>
      </c>
      <c r="BE43" s="239">
        <v>3286</v>
      </c>
      <c r="BF43" s="239">
        <v>3180</v>
      </c>
      <c r="BG43" s="239">
        <v>3286</v>
      </c>
      <c r="BH43" s="239">
        <v>3286</v>
      </c>
      <c r="BI43" s="239">
        <v>2968</v>
      </c>
      <c r="BJ43" s="239">
        <v>3286</v>
      </c>
      <c r="BK43" s="239">
        <v>3180</v>
      </c>
      <c r="BL43" s="239">
        <v>3286</v>
      </c>
      <c r="BM43" s="239">
        <v>3180</v>
      </c>
      <c r="BN43" s="239">
        <v>3286</v>
      </c>
      <c r="BO43" s="239">
        <v>3286</v>
      </c>
      <c r="BP43" s="239">
        <v>3180</v>
      </c>
      <c r="BQ43" s="239">
        <v>3286</v>
      </c>
      <c r="BR43" s="239">
        <v>3180</v>
      </c>
      <c r="BS43" s="239">
        <v>3286</v>
      </c>
      <c r="BT43" s="239">
        <v>3286</v>
      </c>
      <c r="BU43" s="239">
        <v>2968</v>
      </c>
      <c r="BV43" s="239">
        <v>3286</v>
      </c>
      <c r="BW43" s="239">
        <v>3180</v>
      </c>
      <c r="BX43" s="239">
        <v>3286</v>
      </c>
      <c r="BY43" s="239">
        <v>3180</v>
      </c>
      <c r="BZ43" s="239">
        <v>3286</v>
      </c>
      <c r="CA43" s="239" t="s">
        <v>379</v>
      </c>
      <c r="CB43" s="239" t="s">
        <v>379</v>
      </c>
      <c r="CC43" s="239" t="s">
        <v>379</v>
      </c>
      <c r="CD43" s="239" t="s">
        <v>379</v>
      </c>
      <c r="CE43" s="239" t="s">
        <v>379</v>
      </c>
      <c r="CF43" s="239" t="s">
        <v>379</v>
      </c>
      <c r="CG43" s="239" t="s">
        <v>379</v>
      </c>
      <c r="CH43" s="239" t="s">
        <v>379</v>
      </c>
      <c r="CI43" s="239" t="s">
        <v>379</v>
      </c>
      <c r="CJ43" s="239" t="s">
        <v>379</v>
      </c>
      <c r="CK43" s="239" t="s">
        <v>379</v>
      </c>
      <c r="CL43" s="239" t="s">
        <v>379</v>
      </c>
      <c r="CM43" s="239" t="s">
        <v>379</v>
      </c>
      <c r="CN43" s="239" t="s">
        <v>379</v>
      </c>
      <c r="CO43" s="239" t="s">
        <v>379</v>
      </c>
      <c r="CP43" s="239" t="s">
        <v>379</v>
      </c>
      <c r="CQ43" s="239" t="s">
        <v>379</v>
      </c>
      <c r="CR43" s="239" t="s">
        <v>379</v>
      </c>
      <c r="CS43" s="239" t="s">
        <v>379</v>
      </c>
      <c r="CT43" s="239" t="s">
        <v>379</v>
      </c>
      <c r="CU43" s="239" t="s">
        <v>379</v>
      </c>
      <c r="CV43" s="239" t="s">
        <v>379</v>
      </c>
      <c r="CW43" s="239" t="s">
        <v>379</v>
      </c>
      <c r="CX43" s="239" t="s">
        <v>379</v>
      </c>
      <c r="CY43" s="239" t="s">
        <v>379</v>
      </c>
      <c r="CZ43" s="239" t="s">
        <v>379</v>
      </c>
      <c r="DA43" s="239" t="s">
        <v>379</v>
      </c>
      <c r="DB43" s="239" t="s">
        <v>379</v>
      </c>
      <c r="DC43" s="239" t="s">
        <v>379</v>
      </c>
      <c r="DD43" s="239" t="s">
        <v>379</v>
      </c>
      <c r="DE43" s="239" t="s">
        <v>379</v>
      </c>
      <c r="DF43" s="239" t="s">
        <v>379</v>
      </c>
      <c r="DG43" s="239" t="s">
        <v>379</v>
      </c>
      <c r="DH43" s="239" t="s">
        <v>379</v>
      </c>
      <c r="DI43" s="239" t="s">
        <v>379</v>
      </c>
      <c r="DJ43" s="239" t="s">
        <v>379</v>
      </c>
      <c r="DK43" s="239" t="s">
        <v>379</v>
      </c>
      <c r="DL43" s="239" t="s">
        <v>379</v>
      </c>
      <c r="DM43" s="239" t="s">
        <v>379</v>
      </c>
      <c r="DN43" s="239" t="s">
        <v>379</v>
      </c>
      <c r="DO43" s="239"/>
      <c r="DP43" s="33" t="s">
        <v>137</v>
      </c>
    </row>
    <row r="44" spans="3:120" ht="15" hidden="1" customHeight="1" outlineLevel="1">
      <c r="D44" s="57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283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3" t="s">
        <v>137</v>
      </c>
    </row>
    <row r="45" spans="3:120" ht="15" hidden="1" customHeight="1" outlineLevel="1">
      <c r="C45" s="254" t="s">
        <v>318</v>
      </c>
      <c r="D45" s="57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83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3" t="s">
        <v>137</v>
      </c>
    </row>
    <row r="46" spans="3:120" ht="15" hidden="1" customHeight="1" outlineLevel="1">
      <c r="C46" s="253" t="s">
        <v>317</v>
      </c>
      <c r="D46" s="256">
        <v>0.65</v>
      </c>
      <c r="E46" s="285">
        <v>0.70000000000000007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3" t="s">
        <v>137</v>
      </c>
    </row>
    <row r="47" spans="3:120" ht="15" hidden="1" customHeight="1" outlineLevel="1">
      <c r="C47" s="253" t="s">
        <v>316</v>
      </c>
      <c r="D47" s="256">
        <v>0.65</v>
      </c>
      <c r="E47" s="285">
        <v>0.8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3" t="s">
        <v>137</v>
      </c>
    </row>
    <row r="48" spans="3:120" ht="15" hidden="1" customHeight="1" outlineLevel="1">
      <c r="C48" s="252" t="s">
        <v>292</v>
      </c>
      <c r="D48" s="138">
        <v>0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3" t="s">
        <v>137</v>
      </c>
    </row>
    <row r="49" spans="3:157" ht="15" hidden="1" customHeight="1" outlineLevel="1">
      <c r="C49" s="253" t="s">
        <v>371</v>
      </c>
      <c r="D49" s="280">
        <v>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513"/>
      <c r="U49" s="514"/>
      <c r="V49" s="514"/>
      <c r="W49" s="514"/>
      <c r="X49" s="514"/>
      <c r="Y49" s="514"/>
      <c r="Z49" s="514"/>
      <c r="AA49" s="514"/>
      <c r="AB49" s="514"/>
      <c r="AC49" s="514"/>
      <c r="AD49" s="514"/>
      <c r="AE49" s="514"/>
      <c r="AF49" s="514"/>
      <c r="AG49" s="514"/>
      <c r="AH49" s="514"/>
      <c r="AI49" s="514"/>
      <c r="AJ49" s="514"/>
      <c r="AK49" s="514"/>
      <c r="AL49" s="514"/>
      <c r="AM49" s="514"/>
      <c r="AN49" s="514"/>
      <c r="AO49" s="514"/>
      <c r="AP49" s="514"/>
      <c r="AQ49" s="514"/>
      <c r="AR49" s="514"/>
      <c r="AS49" s="514"/>
      <c r="AT49" s="514"/>
      <c r="AU49" s="514"/>
      <c r="AV49" s="514"/>
      <c r="AW49" s="514"/>
      <c r="AX49" s="514"/>
      <c r="AY49" s="514"/>
      <c r="AZ49" s="514"/>
      <c r="BA49" s="514"/>
      <c r="BB49" s="514"/>
      <c r="BC49" s="514"/>
      <c r="BD49" s="514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  <c r="BV49" s="514"/>
      <c r="BW49" s="514"/>
      <c r="BX49" s="514"/>
      <c r="BY49" s="514"/>
      <c r="BZ49" s="514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3" t="s">
        <v>137</v>
      </c>
    </row>
    <row r="50" spans="3:157" ht="15" hidden="1" customHeight="1" outlineLevel="1">
      <c r="C50" s="254"/>
      <c r="D50" s="57"/>
      <c r="F50"/>
      <c r="G50" s="511"/>
      <c r="H50" s="511"/>
      <c r="I50" s="511"/>
      <c r="J50" s="511"/>
      <c r="K50" s="511"/>
      <c r="L50" s="511"/>
      <c r="M50" s="511"/>
      <c r="N50" s="511"/>
      <c r="O50" s="511"/>
      <c r="P50" s="511"/>
      <c r="Q50" s="511"/>
      <c r="R50" s="511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  <c r="AM50" s="273"/>
      <c r="AN50" s="273"/>
      <c r="AO50" s="273"/>
      <c r="AP50" s="273"/>
      <c r="AQ50" s="273"/>
      <c r="AR50" s="273"/>
      <c r="AS50" s="273"/>
      <c r="AT50" s="273"/>
      <c r="AU50" s="273"/>
      <c r="AV50" s="273"/>
      <c r="AW50" s="273"/>
      <c r="AX50" s="273"/>
      <c r="AY50" s="273"/>
      <c r="AZ50" s="273"/>
      <c r="BA50" s="273"/>
      <c r="BB50" s="273"/>
      <c r="BC50" s="273"/>
      <c r="BD50" s="273"/>
      <c r="BE50" s="273"/>
      <c r="BF50" s="273"/>
      <c r="BG50" s="273"/>
      <c r="BH50" s="273"/>
      <c r="BI50" s="273"/>
      <c r="BJ50" s="273"/>
      <c r="BK50" s="273"/>
      <c r="BL50" s="273"/>
      <c r="BM50" s="273"/>
      <c r="BN50" s="273"/>
      <c r="BO50" s="273"/>
      <c r="BP50" s="273"/>
      <c r="BQ50" s="273"/>
      <c r="BR50" s="273"/>
      <c r="BS50" s="273"/>
      <c r="BT50" s="273"/>
      <c r="BU50" s="273"/>
      <c r="BV50" s="273"/>
      <c r="BW50" s="273"/>
      <c r="BX50" s="273"/>
      <c r="BY50" s="273"/>
      <c r="BZ50" s="273"/>
      <c r="CA50" s="273" t="s">
        <v>379</v>
      </c>
      <c r="CB50" s="273" t="s">
        <v>379</v>
      </c>
      <c r="CC50" s="273" t="s">
        <v>379</v>
      </c>
      <c r="CD50" s="273" t="s">
        <v>379</v>
      </c>
      <c r="CE50" s="273" t="s">
        <v>379</v>
      </c>
      <c r="CF50" s="273" t="s">
        <v>379</v>
      </c>
      <c r="CG50" s="273" t="s">
        <v>379</v>
      </c>
      <c r="CH50" s="273" t="s">
        <v>379</v>
      </c>
      <c r="CI50" s="273" t="s">
        <v>379</v>
      </c>
      <c r="CJ50" s="273" t="s">
        <v>379</v>
      </c>
      <c r="CK50" s="273" t="s">
        <v>379</v>
      </c>
      <c r="CL50" s="273" t="s">
        <v>379</v>
      </c>
      <c r="CM50" s="273" t="s">
        <v>379</v>
      </c>
      <c r="CN50" s="273" t="s">
        <v>379</v>
      </c>
      <c r="CO50" s="273" t="s">
        <v>379</v>
      </c>
      <c r="CP50" s="273" t="s">
        <v>379</v>
      </c>
      <c r="CQ50" s="273" t="s">
        <v>379</v>
      </c>
      <c r="CR50" s="273" t="s">
        <v>379</v>
      </c>
      <c r="CS50" s="273" t="s">
        <v>379</v>
      </c>
      <c r="CT50" s="273" t="s">
        <v>379</v>
      </c>
      <c r="CU50" s="273" t="s">
        <v>379</v>
      </c>
      <c r="CV50" s="273" t="s">
        <v>379</v>
      </c>
      <c r="CW50" s="273" t="s">
        <v>379</v>
      </c>
      <c r="CX50" s="273" t="s">
        <v>379</v>
      </c>
      <c r="CY50" s="273" t="s">
        <v>379</v>
      </c>
      <c r="CZ50" s="273" t="s">
        <v>379</v>
      </c>
      <c r="DA50" s="273" t="s">
        <v>379</v>
      </c>
      <c r="DB50" s="273" t="s">
        <v>379</v>
      </c>
      <c r="DC50" s="273" t="s">
        <v>379</v>
      </c>
      <c r="DD50" s="273" t="s">
        <v>379</v>
      </c>
      <c r="DE50" s="273" t="s">
        <v>379</v>
      </c>
      <c r="DF50" s="273" t="s">
        <v>379</v>
      </c>
      <c r="DG50" s="273" t="s">
        <v>379</v>
      </c>
      <c r="DH50" s="273" t="s">
        <v>379</v>
      </c>
      <c r="DI50" s="273" t="s">
        <v>379</v>
      </c>
      <c r="DJ50" s="273" t="s">
        <v>379</v>
      </c>
      <c r="DK50" s="273" t="s">
        <v>379</v>
      </c>
      <c r="DL50" s="273" t="s">
        <v>379</v>
      </c>
      <c r="DM50" s="273" t="s">
        <v>379</v>
      </c>
      <c r="DN50" s="273" t="s">
        <v>379</v>
      </c>
      <c r="DO50" s="30"/>
      <c r="DP50" s="33" t="s">
        <v>137</v>
      </c>
    </row>
    <row r="51" spans="3:157" ht="15" hidden="1" customHeight="1" outlineLevel="1">
      <c r="C51" s="252" t="s">
        <v>33</v>
      </c>
      <c r="D51" s="57"/>
      <c r="F51" s="273">
        <v>0</v>
      </c>
      <c r="G51" s="273">
        <v>0</v>
      </c>
      <c r="H51" s="273">
        <v>0</v>
      </c>
      <c r="I51" s="273">
        <v>0</v>
      </c>
      <c r="J51" s="273">
        <v>0</v>
      </c>
      <c r="K51" s="273">
        <v>0</v>
      </c>
      <c r="L51" s="273">
        <v>0</v>
      </c>
      <c r="M51" s="273">
        <v>0</v>
      </c>
      <c r="N51" s="273">
        <v>0</v>
      </c>
      <c r="O51" s="273">
        <v>0</v>
      </c>
      <c r="P51" s="273">
        <v>0</v>
      </c>
      <c r="Q51" s="273">
        <v>0</v>
      </c>
      <c r="R51" s="273">
        <v>0</v>
      </c>
      <c r="S51" s="273">
        <v>0</v>
      </c>
      <c r="T51" s="273">
        <v>0</v>
      </c>
      <c r="U51" s="273">
        <v>0</v>
      </c>
      <c r="V51" s="273">
        <v>0</v>
      </c>
      <c r="W51" s="273">
        <v>0</v>
      </c>
      <c r="X51" s="273">
        <v>0.70000000000000007</v>
      </c>
      <c r="Y51" s="273">
        <v>0.76</v>
      </c>
      <c r="Z51" s="273">
        <v>0.74</v>
      </c>
      <c r="AA51" s="273">
        <v>0.56500000000000006</v>
      </c>
      <c r="AB51" s="273">
        <v>0.55000000000000004</v>
      </c>
      <c r="AC51" s="273">
        <v>0.65</v>
      </c>
      <c r="AD51" s="273">
        <v>0.8</v>
      </c>
      <c r="AE51" s="273">
        <v>0.8</v>
      </c>
      <c r="AF51" s="273">
        <v>0.69500000000000006</v>
      </c>
      <c r="AG51" s="273">
        <v>0.56500000000000006</v>
      </c>
      <c r="AH51" s="273">
        <v>0.55000000000000004</v>
      </c>
      <c r="AI51" s="273">
        <v>0.61</v>
      </c>
      <c r="AJ51" s="273">
        <v>0.70000000000000007</v>
      </c>
      <c r="AK51" s="273">
        <v>0.76</v>
      </c>
      <c r="AL51" s="273">
        <v>0.74</v>
      </c>
      <c r="AM51" s="273">
        <v>0.56500000000000006</v>
      </c>
      <c r="AN51" s="273">
        <v>0.55000000000000004</v>
      </c>
      <c r="AO51" s="273">
        <v>0.65</v>
      </c>
      <c r="AP51" s="273">
        <v>0.8</v>
      </c>
      <c r="AQ51" s="273">
        <v>0.8</v>
      </c>
      <c r="AR51" s="273">
        <v>0.70000000000000007</v>
      </c>
      <c r="AS51" s="273">
        <v>0.6</v>
      </c>
      <c r="AT51" s="273">
        <v>0.55000000000000004</v>
      </c>
      <c r="AU51" s="273">
        <v>0.62</v>
      </c>
      <c r="AV51" s="273">
        <v>0.70000000000000007</v>
      </c>
      <c r="AW51" s="273">
        <v>0.76</v>
      </c>
      <c r="AX51" s="273">
        <v>0.74</v>
      </c>
      <c r="AY51" s="273">
        <v>0.57000000000000006</v>
      </c>
      <c r="AZ51" s="273">
        <v>0.55000000000000004</v>
      </c>
      <c r="BA51" s="273">
        <v>0.65</v>
      </c>
      <c r="BB51" s="273">
        <v>0.8</v>
      </c>
      <c r="BC51" s="273">
        <v>0.8</v>
      </c>
      <c r="BD51" s="273">
        <v>0.70000000000000007</v>
      </c>
      <c r="BE51" s="273">
        <v>0.6</v>
      </c>
      <c r="BF51" s="273">
        <v>0.55000000000000004</v>
      </c>
      <c r="BG51" s="273">
        <v>0.62</v>
      </c>
      <c r="BH51" s="273">
        <v>0.70000000000000007</v>
      </c>
      <c r="BI51" s="273">
        <v>0.76</v>
      </c>
      <c r="BJ51" s="273">
        <v>0.74</v>
      </c>
      <c r="BK51" s="273">
        <v>0.57000000000000006</v>
      </c>
      <c r="BL51" s="273">
        <v>0.55000000000000004</v>
      </c>
      <c r="BM51" s="273">
        <v>0.65</v>
      </c>
      <c r="BN51" s="273">
        <v>0.8</v>
      </c>
      <c r="BO51" s="273">
        <v>0.8</v>
      </c>
      <c r="BP51" s="273">
        <v>0.70000000000000007</v>
      </c>
      <c r="BQ51" s="273">
        <v>0.6</v>
      </c>
      <c r="BR51" s="273">
        <v>0.55000000000000004</v>
      </c>
      <c r="BS51" s="273">
        <v>0.62</v>
      </c>
      <c r="BT51" s="273">
        <v>0.70000000000000007</v>
      </c>
      <c r="BU51" s="273">
        <v>0.76</v>
      </c>
      <c r="BV51" s="273">
        <v>0.74</v>
      </c>
      <c r="BW51" s="273">
        <v>0.57000000000000006</v>
      </c>
      <c r="BX51" s="273">
        <v>0.55000000000000004</v>
      </c>
      <c r="BY51" s="273">
        <v>0.65</v>
      </c>
      <c r="BZ51" s="273">
        <v>0.8</v>
      </c>
      <c r="CA51" s="273" t="s">
        <v>379</v>
      </c>
      <c r="CB51" s="273" t="s">
        <v>379</v>
      </c>
      <c r="CC51" s="273" t="s">
        <v>379</v>
      </c>
      <c r="CD51" s="273" t="s">
        <v>379</v>
      </c>
      <c r="CE51" s="273" t="s">
        <v>379</v>
      </c>
      <c r="CF51" s="273" t="s">
        <v>379</v>
      </c>
      <c r="CG51" s="273" t="s">
        <v>379</v>
      </c>
      <c r="CH51" s="273" t="s">
        <v>379</v>
      </c>
      <c r="CI51" s="273" t="s">
        <v>379</v>
      </c>
      <c r="CJ51" s="273" t="s">
        <v>379</v>
      </c>
      <c r="CK51" s="273" t="s">
        <v>379</v>
      </c>
      <c r="CL51" s="273" t="s">
        <v>379</v>
      </c>
      <c r="CM51" s="273" t="s">
        <v>379</v>
      </c>
      <c r="CN51" s="273" t="s">
        <v>379</v>
      </c>
      <c r="CO51" s="273" t="s">
        <v>379</v>
      </c>
      <c r="CP51" s="273" t="s">
        <v>379</v>
      </c>
      <c r="CQ51" s="273" t="s">
        <v>379</v>
      </c>
      <c r="CR51" s="273" t="s">
        <v>379</v>
      </c>
      <c r="CS51" s="273" t="s">
        <v>379</v>
      </c>
      <c r="CT51" s="273" t="s">
        <v>379</v>
      </c>
      <c r="CU51" s="273" t="s">
        <v>379</v>
      </c>
      <c r="CV51" s="273" t="s">
        <v>379</v>
      </c>
      <c r="CW51" s="273" t="s">
        <v>379</v>
      </c>
      <c r="CX51" s="273" t="s">
        <v>379</v>
      </c>
      <c r="CY51" s="273" t="s">
        <v>379</v>
      </c>
      <c r="CZ51" s="273" t="s">
        <v>379</v>
      </c>
      <c r="DA51" s="273" t="s">
        <v>379</v>
      </c>
      <c r="DB51" s="273" t="s">
        <v>379</v>
      </c>
      <c r="DC51" s="273" t="s">
        <v>379</v>
      </c>
      <c r="DD51" s="273" t="s">
        <v>379</v>
      </c>
      <c r="DE51" s="273" t="s">
        <v>379</v>
      </c>
      <c r="DF51" s="273" t="s">
        <v>379</v>
      </c>
      <c r="DG51" s="273" t="s">
        <v>379</v>
      </c>
      <c r="DH51" s="273" t="s">
        <v>379</v>
      </c>
      <c r="DI51" s="273" t="s">
        <v>379</v>
      </c>
      <c r="DJ51" s="273" t="s">
        <v>379</v>
      </c>
      <c r="DK51" s="273" t="s">
        <v>379</v>
      </c>
      <c r="DL51" s="273" t="s">
        <v>379</v>
      </c>
      <c r="DM51" s="273" t="s">
        <v>379</v>
      </c>
      <c r="DN51" s="273" t="s">
        <v>379</v>
      </c>
      <c r="DO51" s="273"/>
      <c r="DP51" s="33" t="s">
        <v>137</v>
      </c>
    </row>
    <row r="52" spans="3:157" ht="15" hidden="1" customHeight="1" outlineLevel="1">
      <c r="C52" s="249" t="s">
        <v>315</v>
      </c>
      <c r="D52" s="264"/>
      <c r="E52" s="31"/>
      <c r="F52" s="279">
        <v>0</v>
      </c>
      <c r="G52" s="279">
        <v>0</v>
      </c>
      <c r="H52" s="279">
        <v>0</v>
      </c>
      <c r="I52" s="279">
        <v>0</v>
      </c>
      <c r="J52" s="279">
        <v>0</v>
      </c>
      <c r="K52" s="279">
        <v>0</v>
      </c>
      <c r="L52" s="279">
        <v>0</v>
      </c>
      <c r="M52" s="279">
        <v>0</v>
      </c>
      <c r="N52" s="279">
        <v>0</v>
      </c>
      <c r="O52" s="279">
        <v>0</v>
      </c>
      <c r="P52" s="279">
        <v>0</v>
      </c>
      <c r="Q52" s="279">
        <v>0</v>
      </c>
      <c r="R52" s="279">
        <v>0</v>
      </c>
      <c r="S52" s="279">
        <v>0</v>
      </c>
      <c r="T52" s="279">
        <v>0</v>
      </c>
      <c r="U52" s="279">
        <v>0</v>
      </c>
      <c r="V52" s="279">
        <v>0</v>
      </c>
      <c r="W52" s="279">
        <v>0</v>
      </c>
      <c r="X52" s="279">
        <v>0.05</v>
      </c>
      <c r="Y52" s="279">
        <v>5.9999999999999942E-2</v>
      </c>
      <c r="Z52" s="279">
        <v>-2.0000000000000018E-2</v>
      </c>
      <c r="AA52" s="279">
        <v>-0.17499999999999993</v>
      </c>
      <c r="AB52" s="279">
        <v>-1.5000000000000013E-2</v>
      </c>
      <c r="AC52" s="279">
        <v>9.9999999999999978E-2</v>
      </c>
      <c r="AD52" s="279">
        <v>0.15000000000000002</v>
      </c>
      <c r="AE52" s="279">
        <v>0</v>
      </c>
      <c r="AF52" s="279">
        <v>-0.10499999999999998</v>
      </c>
      <c r="AG52" s="279">
        <v>-0.13</v>
      </c>
      <c r="AH52" s="279">
        <v>-1.5000000000000013E-2</v>
      </c>
      <c r="AI52" s="279">
        <v>5.9999999999999942E-2</v>
      </c>
      <c r="AJ52" s="279">
        <v>9.000000000000008E-2</v>
      </c>
      <c r="AK52" s="279">
        <v>5.9999999999999942E-2</v>
      </c>
      <c r="AL52" s="279">
        <v>-2.0000000000000018E-2</v>
      </c>
      <c r="AM52" s="279">
        <v>-0.17499999999999993</v>
      </c>
      <c r="AN52" s="279">
        <v>-1.5000000000000013E-2</v>
      </c>
      <c r="AO52" s="279">
        <v>9.9999999999999978E-2</v>
      </c>
      <c r="AP52" s="279">
        <v>0.15000000000000002</v>
      </c>
      <c r="AQ52" s="279">
        <v>0</v>
      </c>
      <c r="AR52" s="279">
        <v>-9.9999999999999978E-2</v>
      </c>
      <c r="AS52" s="279">
        <v>-0.10000000000000009</v>
      </c>
      <c r="AT52" s="279">
        <v>-4.9999999999999933E-2</v>
      </c>
      <c r="AU52" s="279">
        <v>6.9999999999999951E-2</v>
      </c>
      <c r="AV52" s="279">
        <v>8.0000000000000071E-2</v>
      </c>
      <c r="AW52" s="279">
        <v>5.9999999999999942E-2</v>
      </c>
      <c r="AX52" s="279">
        <v>-2.0000000000000018E-2</v>
      </c>
      <c r="AY52" s="279">
        <v>-0.16999999999999993</v>
      </c>
      <c r="AZ52" s="279">
        <v>-2.0000000000000018E-2</v>
      </c>
      <c r="BA52" s="279">
        <v>9.9999999999999978E-2</v>
      </c>
      <c r="BB52" s="279">
        <v>0.15000000000000002</v>
      </c>
      <c r="BC52" s="279">
        <v>0</v>
      </c>
      <c r="BD52" s="279">
        <v>-9.9999999999999978E-2</v>
      </c>
      <c r="BE52" s="279">
        <v>-0.10000000000000009</v>
      </c>
      <c r="BF52" s="279">
        <v>-4.9999999999999933E-2</v>
      </c>
      <c r="BG52" s="279">
        <v>6.9999999999999951E-2</v>
      </c>
      <c r="BH52" s="279">
        <v>8.0000000000000071E-2</v>
      </c>
      <c r="BI52" s="279">
        <v>5.9999999999999942E-2</v>
      </c>
      <c r="BJ52" s="279">
        <v>-2.0000000000000018E-2</v>
      </c>
      <c r="BK52" s="279">
        <v>-0.16999999999999993</v>
      </c>
      <c r="BL52" s="279">
        <v>-2.0000000000000018E-2</v>
      </c>
      <c r="BM52" s="279">
        <v>9.9999999999999978E-2</v>
      </c>
      <c r="BN52" s="279">
        <v>0.15000000000000002</v>
      </c>
      <c r="BO52" s="279">
        <v>0</v>
      </c>
      <c r="BP52" s="279">
        <v>-9.9999999999999978E-2</v>
      </c>
      <c r="BQ52" s="279">
        <v>-0.10000000000000009</v>
      </c>
      <c r="BR52" s="279">
        <v>-4.9999999999999933E-2</v>
      </c>
      <c r="BS52" s="279">
        <v>6.9999999999999951E-2</v>
      </c>
      <c r="BT52" s="279">
        <v>8.0000000000000071E-2</v>
      </c>
      <c r="BU52" s="279">
        <v>5.9999999999999942E-2</v>
      </c>
      <c r="BV52" s="279">
        <v>-2.0000000000000018E-2</v>
      </c>
      <c r="BW52" s="279">
        <v>-0.16999999999999993</v>
      </c>
      <c r="BX52" s="279">
        <v>-2.0000000000000018E-2</v>
      </c>
      <c r="BY52" s="279">
        <v>9.9999999999999978E-2</v>
      </c>
      <c r="BZ52" s="279">
        <v>0.15000000000000002</v>
      </c>
      <c r="CA52" s="279">
        <v>0</v>
      </c>
      <c r="CB52" s="279">
        <v>0</v>
      </c>
      <c r="CC52" s="279">
        <v>0</v>
      </c>
      <c r="CD52" s="279">
        <v>0</v>
      </c>
      <c r="CE52" s="279">
        <v>0</v>
      </c>
      <c r="CF52" s="279">
        <v>0</v>
      </c>
      <c r="CG52" s="279">
        <v>0</v>
      </c>
      <c r="CH52" s="279">
        <v>0</v>
      </c>
      <c r="CI52" s="279">
        <v>0</v>
      </c>
      <c r="CJ52" s="279">
        <v>0</v>
      </c>
      <c r="CK52" s="279">
        <v>0</v>
      </c>
      <c r="CL52" s="279">
        <v>0</v>
      </c>
      <c r="CM52" s="279">
        <v>0</v>
      </c>
      <c r="CN52" s="279">
        <v>0</v>
      </c>
      <c r="CO52" s="279">
        <v>0</v>
      </c>
      <c r="CP52" s="279">
        <v>0</v>
      </c>
      <c r="CQ52" s="279">
        <v>0</v>
      </c>
      <c r="CR52" s="279">
        <v>0</v>
      </c>
      <c r="CS52" s="279">
        <v>0</v>
      </c>
      <c r="CT52" s="279">
        <v>0</v>
      </c>
      <c r="CU52" s="279">
        <v>0</v>
      </c>
      <c r="CV52" s="279">
        <v>0</v>
      </c>
      <c r="CW52" s="279">
        <v>0</v>
      </c>
      <c r="CX52" s="279">
        <v>0</v>
      </c>
      <c r="CY52" s="279">
        <v>0</v>
      </c>
      <c r="CZ52" s="279">
        <v>0</v>
      </c>
      <c r="DA52" s="279">
        <v>0</v>
      </c>
      <c r="DB52" s="279">
        <v>0</v>
      </c>
      <c r="DC52" s="279">
        <v>0</v>
      </c>
      <c r="DD52" s="279">
        <v>0</v>
      </c>
      <c r="DE52" s="279">
        <v>0</v>
      </c>
      <c r="DF52" s="279">
        <v>0</v>
      </c>
      <c r="DG52" s="279">
        <v>0</v>
      </c>
      <c r="DH52" s="279">
        <v>0</v>
      </c>
      <c r="DI52" s="279">
        <v>0</v>
      </c>
      <c r="DJ52" s="279">
        <v>0</v>
      </c>
      <c r="DK52" s="279">
        <v>0</v>
      </c>
      <c r="DL52" s="279">
        <v>0</v>
      </c>
      <c r="DM52" s="279">
        <v>0</v>
      </c>
      <c r="DN52" s="279">
        <v>0</v>
      </c>
      <c r="DO52" s="43"/>
      <c r="DP52" s="33" t="s">
        <v>137</v>
      </c>
    </row>
    <row r="53" spans="3:157" ht="15" hidden="1" customHeight="1" outlineLevel="1">
      <c r="C53" s="241" t="s">
        <v>372</v>
      </c>
      <c r="D53" s="57"/>
      <c r="F53" s="239">
        <v>0</v>
      </c>
      <c r="G53" s="239">
        <v>0</v>
      </c>
      <c r="H53" s="239">
        <v>0</v>
      </c>
      <c r="I53" s="239">
        <v>0</v>
      </c>
      <c r="J53" s="239">
        <v>0</v>
      </c>
      <c r="K53" s="239">
        <v>0</v>
      </c>
      <c r="L53" s="239">
        <v>0</v>
      </c>
      <c r="M53" s="239">
        <v>0</v>
      </c>
      <c r="N53" s="239">
        <v>0</v>
      </c>
      <c r="O53" s="239">
        <v>0</v>
      </c>
      <c r="P53" s="239">
        <v>0</v>
      </c>
      <c r="Q53" s="239">
        <v>0</v>
      </c>
      <c r="R53" s="239">
        <v>0</v>
      </c>
      <c r="S53" s="239">
        <v>0</v>
      </c>
      <c r="T53" s="239">
        <v>0</v>
      </c>
      <c r="U53" s="239">
        <v>0</v>
      </c>
      <c r="V53" s="239">
        <v>0</v>
      </c>
      <c r="W53" s="239">
        <v>0</v>
      </c>
      <c r="X53" s="239">
        <v>2300</v>
      </c>
      <c r="Y53" s="239">
        <v>2255</v>
      </c>
      <c r="Z53" s="239">
        <v>2431</v>
      </c>
      <c r="AA53" s="239">
        <v>1796</v>
      </c>
      <c r="AB53" s="239">
        <v>1807</v>
      </c>
      <c r="AC53" s="239">
        <v>2067</v>
      </c>
      <c r="AD53" s="239">
        <v>2628</v>
      </c>
      <c r="AE53" s="239">
        <v>2628</v>
      </c>
      <c r="AF53" s="239">
        <v>2210</v>
      </c>
      <c r="AG53" s="239">
        <v>1856</v>
      </c>
      <c r="AH53" s="239">
        <v>1749</v>
      </c>
      <c r="AI53" s="239">
        <v>2004</v>
      </c>
      <c r="AJ53" s="239">
        <v>2300</v>
      </c>
      <c r="AK53" s="239">
        <v>2255</v>
      </c>
      <c r="AL53" s="239">
        <v>2431</v>
      </c>
      <c r="AM53" s="239">
        <v>1796</v>
      </c>
      <c r="AN53" s="239">
        <v>1807</v>
      </c>
      <c r="AO53" s="239">
        <v>2067</v>
      </c>
      <c r="AP53" s="239">
        <v>2628</v>
      </c>
      <c r="AQ53" s="239">
        <v>2628</v>
      </c>
      <c r="AR53" s="239">
        <v>2226</v>
      </c>
      <c r="AS53" s="239">
        <v>1971</v>
      </c>
      <c r="AT53" s="239">
        <v>1749</v>
      </c>
      <c r="AU53" s="239">
        <v>2037</v>
      </c>
      <c r="AV53" s="239">
        <v>2300</v>
      </c>
      <c r="AW53" s="239">
        <v>2336</v>
      </c>
      <c r="AX53" s="239">
        <v>2431</v>
      </c>
      <c r="AY53" s="239">
        <v>1812</v>
      </c>
      <c r="AZ53" s="239">
        <v>1807</v>
      </c>
      <c r="BA53" s="239">
        <v>2067</v>
      </c>
      <c r="BB53" s="239">
        <v>2628</v>
      </c>
      <c r="BC53" s="239">
        <v>2628</v>
      </c>
      <c r="BD53" s="239">
        <v>2226</v>
      </c>
      <c r="BE53" s="239">
        <v>1971</v>
      </c>
      <c r="BF53" s="239">
        <v>1749</v>
      </c>
      <c r="BG53" s="239">
        <v>2037</v>
      </c>
      <c r="BH53" s="239">
        <v>2300</v>
      </c>
      <c r="BI53" s="239">
        <v>2255</v>
      </c>
      <c r="BJ53" s="239">
        <v>2431</v>
      </c>
      <c r="BK53" s="239">
        <v>1812</v>
      </c>
      <c r="BL53" s="239">
        <v>1807</v>
      </c>
      <c r="BM53" s="239">
        <v>2067</v>
      </c>
      <c r="BN53" s="239">
        <v>2628</v>
      </c>
      <c r="BO53" s="239">
        <v>2628</v>
      </c>
      <c r="BP53" s="239">
        <v>2226</v>
      </c>
      <c r="BQ53" s="239">
        <v>1971</v>
      </c>
      <c r="BR53" s="239">
        <v>1749</v>
      </c>
      <c r="BS53" s="239">
        <v>2037</v>
      </c>
      <c r="BT53" s="239">
        <v>2300</v>
      </c>
      <c r="BU53" s="239">
        <v>2255</v>
      </c>
      <c r="BV53" s="239">
        <v>2431</v>
      </c>
      <c r="BW53" s="239">
        <v>1812</v>
      </c>
      <c r="BX53" s="239">
        <v>1807</v>
      </c>
      <c r="BY53" s="239">
        <v>2067</v>
      </c>
      <c r="BZ53" s="239">
        <v>2628</v>
      </c>
      <c r="CA53" s="239" t="s">
        <v>379</v>
      </c>
      <c r="CB53" s="239" t="s">
        <v>379</v>
      </c>
      <c r="CC53" s="239" t="s">
        <v>379</v>
      </c>
      <c r="CD53" s="239" t="s">
        <v>379</v>
      </c>
      <c r="CE53" s="239" t="s">
        <v>379</v>
      </c>
      <c r="CF53" s="239" t="s">
        <v>379</v>
      </c>
      <c r="CG53" s="239" t="s">
        <v>379</v>
      </c>
      <c r="CH53" s="239" t="s">
        <v>379</v>
      </c>
      <c r="CI53" s="239" t="s">
        <v>379</v>
      </c>
      <c r="CJ53" s="239" t="s">
        <v>379</v>
      </c>
      <c r="CK53" s="239" t="s">
        <v>379</v>
      </c>
      <c r="CL53" s="239" t="s">
        <v>379</v>
      </c>
      <c r="CM53" s="239" t="s">
        <v>379</v>
      </c>
      <c r="CN53" s="239" t="s">
        <v>379</v>
      </c>
      <c r="CO53" s="239" t="s">
        <v>379</v>
      </c>
      <c r="CP53" s="239" t="s">
        <v>379</v>
      </c>
      <c r="CQ53" s="239" t="s">
        <v>379</v>
      </c>
      <c r="CR53" s="239" t="s">
        <v>379</v>
      </c>
      <c r="CS53" s="239" t="s">
        <v>379</v>
      </c>
      <c r="CT53" s="239" t="s">
        <v>379</v>
      </c>
      <c r="CU53" s="239" t="s">
        <v>379</v>
      </c>
      <c r="CV53" s="239" t="s">
        <v>379</v>
      </c>
      <c r="CW53" s="239" t="s">
        <v>379</v>
      </c>
      <c r="CX53" s="239" t="s">
        <v>379</v>
      </c>
      <c r="CY53" s="239" t="s">
        <v>379</v>
      </c>
      <c r="CZ53" s="239" t="s">
        <v>379</v>
      </c>
      <c r="DA53" s="239" t="s">
        <v>379</v>
      </c>
      <c r="DB53" s="239" t="s">
        <v>379</v>
      </c>
      <c r="DC53" s="239" t="s">
        <v>379</v>
      </c>
      <c r="DD53" s="239" t="s">
        <v>379</v>
      </c>
      <c r="DE53" s="239" t="s">
        <v>379</v>
      </c>
      <c r="DF53" s="239" t="s">
        <v>379</v>
      </c>
      <c r="DG53" s="239" t="s">
        <v>379</v>
      </c>
      <c r="DH53" s="239" t="s">
        <v>379</v>
      </c>
      <c r="DI53" s="239" t="s">
        <v>379</v>
      </c>
      <c r="DJ53" s="239" t="s">
        <v>379</v>
      </c>
      <c r="DK53" s="239" t="s">
        <v>379</v>
      </c>
      <c r="DL53" s="239" t="s">
        <v>379</v>
      </c>
      <c r="DM53" s="239" t="s">
        <v>379</v>
      </c>
      <c r="DN53" s="239" t="s">
        <v>379</v>
      </c>
      <c r="DO53" s="239"/>
      <c r="DP53" s="33" t="s">
        <v>137</v>
      </c>
    </row>
    <row r="54" spans="3:157" ht="15" hidden="1" customHeight="1" outlineLevel="1">
      <c r="D54" s="57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  <c r="AS54" s="239"/>
      <c r="AT54" s="239"/>
      <c r="AU54" s="239"/>
      <c r="AV54" s="239"/>
      <c r="AW54" s="239"/>
      <c r="AX54" s="239"/>
      <c r="AY54" s="239"/>
      <c r="AZ54" s="239"/>
      <c r="BA54" s="239"/>
      <c r="BB54" s="239"/>
      <c r="BC54" s="239"/>
      <c r="BD54" s="239"/>
      <c r="BE54" s="239"/>
      <c r="BF54" s="239"/>
      <c r="BG54" s="239"/>
      <c r="BH54" s="239"/>
      <c r="BI54" s="239"/>
      <c r="BJ54" s="239"/>
      <c r="BK54" s="239"/>
      <c r="BL54" s="239"/>
      <c r="BM54" s="239"/>
      <c r="BN54" s="239"/>
      <c r="BO54" s="239"/>
      <c r="BP54" s="239"/>
      <c r="BQ54" s="239"/>
      <c r="BR54" s="239"/>
      <c r="BS54" s="239"/>
      <c r="BT54" s="239"/>
      <c r="BU54" s="239"/>
      <c r="BV54" s="239"/>
      <c r="BW54" s="239"/>
      <c r="BX54" s="239"/>
      <c r="BY54" s="239"/>
      <c r="BZ54" s="239"/>
      <c r="CA54" s="239"/>
      <c r="CB54" s="239"/>
      <c r="CC54" s="239"/>
      <c r="CD54" s="239"/>
      <c r="CE54" s="239"/>
      <c r="CF54" s="239"/>
      <c r="CG54" s="239"/>
      <c r="CH54" s="239"/>
      <c r="CI54" s="239"/>
      <c r="CJ54" s="239"/>
      <c r="CK54" s="239"/>
      <c r="CL54" s="239"/>
      <c r="CM54" s="239"/>
      <c r="CN54" s="239"/>
      <c r="CO54" s="239"/>
      <c r="CP54" s="239"/>
      <c r="CQ54" s="239"/>
      <c r="CR54" s="239"/>
      <c r="CS54" s="239"/>
      <c r="CT54" s="239"/>
      <c r="CU54" s="239"/>
      <c r="CV54" s="239"/>
      <c r="CW54" s="239"/>
      <c r="CX54" s="239"/>
      <c r="CY54" s="239"/>
      <c r="CZ54" s="239"/>
      <c r="DA54" s="239"/>
      <c r="DB54" s="239"/>
      <c r="DC54" s="239"/>
      <c r="DD54" s="239"/>
      <c r="DE54" s="239"/>
      <c r="DF54" s="239"/>
      <c r="DG54" s="239"/>
      <c r="DH54" s="239"/>
      <c r="DI54" s="239"/>
      <c r="DJ54" s="239"/>
      <c r="DK54" s="239"/>
      <c r="DL54" s="239"/>
      <c r="DM54" s="239"/>
      <c r="DN54" s="239"/>
      <c r="DO54" s="239"/>
      <c r="DP54" s="33" t="s">
        <v>137</v>
      </c>
    </row>
    <row r="55" spans="3:157" ht="15" hidden="1" customHeight="1" outlineLevel="1">
      <c r="C55" s="252" t="s">
        <v>314</v>
      </c>
      <c r="D55" s="245">
        <v>2</v>
      </c>
      <c r="F55" s="237">
        <v>2</v>
      </c>
      <c r="G55" s="246">
        <v>2</v>
      </c>
      <c r="H55" s="246">
        <v>2</v>
      </c>
      <c r="I55" s="246">
        <v>2</v>
      </c>
      <c r="J55" s="246">
        <v>2</v>
      </c>
      <c r="K55" s="246">
        <v>2</v>
      </c>
      <c r="L55" s="246">
        <v>2</v>
      </c>
      <c r="M55" s="246">
        <v>2</v>
      </c>
      <c r="N55" s="246">
        <v>2</v>
      </c>
      <c r="O55" s="246">
        <v>2</v>
      </c>
      <c r="P55" s="246">
        <v>2</v>
      </c>
      <c r="Q55" s="246">
        <v>2</v>
      </c>
      <c r="R55" s="246">
        <v>2</v>
      </c>
      <c r="S55" s="246">
        <v>2</v>
      </c>
      <c r="T55" s="246">
        <v>2</v>
      </c>
      <c r="U55" s="246">
        <v>2</v>
      </c>
      <c r="V55" s="246">
        <v>2</v>
      </c>
      <c r="W55" s="246">
        <v>2</v>
      </c>
      <c r="X55" s="246">
        <v>2</v>
      </c>
      <c r="Y55" s="246">
        <v>2</v>
      </c>
      <c r="Z55" s="246">
        <v>2</v>
      </c>
      <c r="AA55" s="246">
        <v>2</v>
      </c>
      <c r="AB55" s="246">
        <v>2</v>
      </c>
      <c r="AC55" s="246">
        <v>2</v>
      </c>
      <c r="AD55" s="246">
        <v>2</v>
      </c>
      <c r="AE55" s="246">
        <v>2</v>
      </c>
      <c r="AF55" s="246">
        <v>2</v>
      </c>
      <c r="AG55" s="246">
        <v>2</v>
      </c>
      <c r="AH55" s="246">
        <v>2</v>
      </c>
      <c r="AI55" s="246">
        <v>2</v>
      </c>
      <c r="AJ55" s="246">
        <v>2</v>
      </c>
      <c r="AK55" s="246">
        <v>2</v>
      </c>
      <c r="AL55" s="246">
        <v>2</v>
      </c>
      <c r="AM55" s="246">
        <v>2</v>
      </c>
      <c r="AN55" s="246">
        <v>2</v>
      </c>
      <c r="AO55" s="246">
        <v>2</v>
      </c>
      <c r="AP55" s="246">
        <v>2</v>
      </c>
      <c r="AQ55" s="246">
        <v>2</v>
      </c>
      <c r="AR55" s="246">
        <v>2</v>
      </c>
      <c r="AS55" s="246">
        <v>2</v>
      </c>
      <c r="AT55" s="246">
        <v>2</v>
      </c>
      <c r="AU55" s="246">
        <v>2</v>
      </c>
      <c r="AV55" s="246">
        <v>2</v>
      </c>
      <c r="AW55" s="246">
        <v>2</v>
      </c>
      <c r="AX55" s="246">
        <v>2</v>
      </c>
      <c r="AY55" s="246">
        <v>2</v>
      </c>
      <c r="AZ55" s="246">
        <v>2</v>
      </c>
      <c r="BA55" s="246">
        <v>2</v>
      </c>
      <c r="BB55" s="246">
        <v>2</v>
      </c>
      <c r="BC55" s="246">
        <v>2</v>
      </c>
      <c r="BD55" s="246">
        <v>2</v>
      </c>
      <c r="BE55" s="246">
        <v>2</v>
      </c>
      <c r="BF55" s="246">
        <v>2</v>
      </c>
      <c r="BG55" s="246">
        <v>2</v>
      </c>
      <c r="BH55" s="246">
        <v>2</v>
      </c>
      <c r="BI55" s="246">
        <v>2</v>
      </c>
      <c r="BJ55" s="246">
        <v>2</v>
      </c>
      <c r="BK55" s="246">
        <v>2</v>
      </c>
      <c r="BL55" s="246">
        <v>2</v>
      </c>
      <c r="BM55" s="246">
        <v>2</v>
      </c>
      <c r="BN55" s="246">
        <v>2</v>
      </c>
      <c r="BO55" s="246">
        <v>2</v>
      </c>
      <c r="BP55" s="246">
        <v>2</v>
      </c>
      <c r="BQ55" s="246">
        <v>2</v>
      </c>
      <c r="BR55" s="246">
        <v>2</v>
      </c>
      <c r="BS55" s="246">
        <v>2</v>
      </c>
      <c r="BT55" s="246">
        <v>2</v>
      </c>
      <c r="BU55" s="246">
        <v>2</v>
      </c>
      <c r="BV55" s="246">
        <v>2</v>
      </c>
      <c r="BW55" s="246">
        <v>2</v>
      </c>
      <c r="BX55" s="246">
        <v>2</v>
      </c>
      <c r="BY55" s="246">
        <v>2</v>
      </c>
      <c r="BZ55" s="246">
        <v>2</v>
      </c>
      <c r="CA55" s="246" t="s">
        <v>379</v>
      </c>
      <c r="CB55" s="246" t="s">
        <v>379</v>
      </c>
      <c r="CC55" s="246" t="s">
        <v>379</v>
      </c>
      <c r="CD55" s="246" t="s">
        <v>379</v>
      </c>
      <c r="CE55" s="246" t="s">
        <v>379</v>
      </c>
      <c r="CF55" s="246" t="s">
        <v>379</v>
      </c>
      <c r="CG55" s="246" t="s">
        <v>379</v>
      </c>
      <c r="CH55" s="246" t="s">
        <v>379</v>
      </c>
      <c r="CI55" s="246" t="s">
        <v>379</v>
      </c>
      <c r="CJ55" s="246" t="s">
        <v>379</v>
      </c>
      <c r="CK55" s="246" t="s">
        <v>379</v>
      </c>
      <c r="CL55" s="246" t="s">
        <v>379</v>
      </c>
      <c r="CM55" s="246" t="s">
        <v>379</v>
      </c>
      <c r="CN55" s="246" t="s">
        <v>379</v>
      </c>
      <c r="CO55" s="246" t="s">
        <v>379</v>
      </c>
      <c r="CP55" s="246" t="s">
        <v>379</v>
      </c>
      <c r="CQ55" s="246" t="s">
        <v>379</v>
      </c>
      <c r="CR55" s="246" t="s">
        <v>379</v>
      </c>
      <c r="CS55" s="246" t="s">
        <v>379</v>
      </c>
      <c r="CT55" s="246" t="s">
        <v>379</v>
      </c>
      <c r="CU55" s="246" t="s">
        <v>379</v>
      </c>
      <c r="CV55" s="246" t="s">
        <v>379</v>
      </c>
      <c r="CW55" s="246" t="s">
        <v>379</v>
      </c>
      <c r="CX55" s="246" t="s">
        <v>379</v>
      </c>
      <c r="CY55" s="246" t="s">
        <v>379</v>
      </c>
      <c r="CZ55" s="246" t="s">
        <v>379</v>
      </c>
      <c r="DA55" s="246" t="s">
        <v>379</v>
      </c>
      <c r="DB55" s="246" t="s">
        <v>379</v>
      </c>
      <c r="DC55" s="246" t="s">
        <v>379</v>
      </c>
      <c r="DD55" s="246" t="s">
        <v>379</v>
      </c>
      <c r="DE55" s="246" t="s">
        <v>379</v>
      </c>
      <c r="DF55" s="246" t="s">
        <v>379</v>
      </c>
      <c r="DG55" s="246" t="s">
        <v>379</v>
      </c>
      <c r="DH55" s="246" t="s">
        <v>379</v>
      </c>
      <c r="DI55" s="246" t="s">
        <v>379</v>
      </c>
      <c r="DJ55" s="246" t="s">
        <v>379</v>
      </c>
      <c r="DK55" s="246" t="s">
        <v>379</v>
      </c>
      <c r="DL55" s="246" t="s">
        <v>379</v>
      </c>
      <c r="DM55" s="246" t="s">
        <v>379</v>
      </c>
      <c r="DN55" s="246" t="s">
        <v>379</v>
      </c>
      <c r="DO55" s="30"/>
      <c r="DP55" s="33" t="s">
        <v>137</v>
      </c>
    </row>
    <row r="56" spans="3:157" ht="15" hidden="1" customHeight="1" outlineLevel="1">
      <c r="C56" s="249" t="s">
        <v>301</v>
      </c>
      <c r="D56" s="264"/>
      <c r="E56" s="31"/>
      <c r="F56" s="278">
        <v>0</v>
      </c>
      <c r="G56" s="278">
        <v>0</v>
      </c>
      <c r="H56" s="278">
        <v>0</v>
      </c>
      <c r="I56" s="278">
        <v>0</v>
      </c>
      <c r="J56" s="278">
        <v>0</v>
      </c>
      <c r="K56" s="278">
        <v>0</v>
      </c>
      <c r="L56" s="278">
        <v>0</v>
      </c>
      <c r="M56" s="278">
        <v>0</v>
      </c>
      <c r="N56" s="278">
        <v>0</v>
      </c>
      <c r="O56" s="278">
        <v>0</v>
      </c>
      <c r="P56" s="278">
        <v>0</v>
      </c>
      <c r="Q56" s="278">
        <v>0</v>
      </c>
      <c r="R56" s="278">
        <v>0</v>
      </c>
      <c r="S56" s="278">
        <v>0</v>
      </c>
      <c r="T56" s="278">
        <v>0</v>
      </c>
      <c r="U56" s="278">
        <v>0</v>
      </c>
      <c r="V56" s="278">
        <v>0</v>
      </c>
      <c r="W56" s="278">
        <v>0</v>
      </c>
      <c r="X56" s="278">
        <v>0</v>
      </c>
      <c r="Y56" s="278">
        <v>0</v>
      </c>
      <c r="Z56" s="278">
        <v>0</v>
      </c>
      <c r="AA56" s="278">
        <v>0</v>
      </c>
      <c r="AB56" s="278">
        <v>0</v>
      </c>
      <c r="AC56" s="278">
        <v>0</v>
      </c>
      <c r="AD56" s="278">
        <v>0</v>
      </c>
      <c r="AE56" s="278">
        <v>0</v>
      </c>
      <c r="AF56" s="278">
        <v>0</v>
      </c>
      <c r="AG56" s="278">
        <v>0</v>
      </c>
      <c r="AH56" s="278">
        <v>0</v>
      </c>
      <c r="AI56" s="278">
        <v>0</v>
      </c>
      <c r="AJ56" s="278">
        <v>0</v>
      </c>
      <c r="AK56" s="278">
        <v>0</v>
      </c>
      <c r="AL56" s="278">
        <v>0</v>
      </c>
      <c r="AM56" s="278">
        <v>0</v>
      </c>
      <c r="AN56" s="278">
        <v>0</v>
      </c>
      <c r="AO56" s="278">
        <v>0</v>
      </c>
      <c r="AP56" s="278">
        <v>0</v>
      </c>
      <c r="AQ56" s="278">
        <v>0</v>
      </c>
      <c r="AR56" s="278">
        <v>0</v>
      </c>
      <c r="AS56" s="278">
        <v>0</v>
      </c>
      <c r="AT56" s="278">
        <v>0</v>
      </c>
      <c r="AU56" s="278">
        <v>0</v>
      </c>
      <c r="AV56" s="278">
        <v>0</v>
      </c>
      <c r="AW56" s="278">
        <v>0</v>
      </c>
      <c r="AX56" s="278">
        <v>0</v>
      </c>
      <c r="AY56" s="278">
        <v>0</v>
      </c>
      <c r="AZ56" s="278">
        <v>0</v>
      </c>
      <c r="BA56" s="278">
        <v>0</v>
      </c>
      <c r="BB56" s="278">
        <v>0</v>
      </c>
      <c r="BC56" s="278">
        <v>0</v>
      </c>
      <c r="BD56" s="278">
        <v>0</v>
      </c>
      <c r="BE56" s="278">
        <v>0</v>
      </c>
      <c r="BF56" s="278">
        <v>0</v>
      </c>
      <c r="BG56" s="278">
        <v>0</v>
      </c>
      <c r="BH56" s="278">
        <v>0</v>
      </c>
      <c r="BI56" s="278">
        <v>0</v>
      </c>
      <c r="BJ56" s="278">
        <v>0</v>
      </c>
      <c r="BK56" s="278">
        <v>0</v>
      </c>
      <c r="BL56" s="278">
        <v>0</v>
      </c>
      <c r="BM56" s="278">
        <v>0</v>
      </c>
      <c r="BN56" s="278">
        <v>0</v>
      </c>
      <c r="BO56" s="278">
        <v>0</v>
      </c>
      <c r="BP56" s="278">
        <v>0</v>
      </c>
      <c r="BQ56" s="278">
        <v>0</v>
      </c>
      <c r="BR56" s="278">
        <v>0</v>
      </c>
      <c r="BS56" s="278">
        <v>0</v>
      </c>
      <c r="BT56" s="278">
        <v>0</v>
      </c>
      <c r="BU56" s="278">
        <v>0</v>
      </c>
      <c r="BV56" s="278">
        <v>0</v>
      </c>
      <c r="BW56" s="278">
        <v>0</v>
      </c>
      <c r="BX56" s="278">
        <v>0</v>
      </c>
      <c r="BY56" s="278">
        <v>0</v>
      </c>
      <c r="BZ56" s="278">
        <v>0</v>
      </c>
      <c r="CA56" s="278">
        <v>0</v>
      </c>
      <c r="CB56" s="278">
        <v>0</v>
      </c>
      <c r="CC56" s="278">
        <v>0</v>
      </c>
      <c r="CD56" s="278">
        <v>0</v>
      </c>
      <c r="CE56" s="278">
        <v>0</v>
      </c>
      <c r="CF56" s="278">
        <v>0</v>
      </c>
      <c r="CG56" s="278">
        <v>0</v>
      </c>
      <c r="CH56" s="278">
        <v>0</v>
      </c>
      <c r="CI56" s="278">
        <v>0</v>
      </c>
      <c r="CJ56" s="278">
        <v>0</v>
      </c>
      <c r="CK56" s="278">
        <v>0</v>
      </c>
      <c r="CL56" s="278">
        <v>0</v>
      </c>
      <c r="CM56" s="278">
        <v>0</v>
      </c>
      <c r="CN56" s="278">
        <v>0</v>
      </c>
      <c r="CO56" s="278">
        <v>0</v>
      </c>
      <c r="CP56" s="278">
        <v>0</v>
      </c>
      <c r="CQ56" s="278">
        <v>0</v>
      </c>
      <c r="CR56" s="278">
        <v>0</v>
      </c>
      <c r="CS56" s="278">
        <v>0</v>
      </c>
      <c r="CT56" s="278">
        <v>0</v>
      </c>
      <c r="CU56" s="278">
        <v>0</v>
      </c>
      <c r="CV56" s="278">
        <v>0</v>
      </c>
      <c r="CW56" s="278">
        <v>0</v>
      </c>
      <c r="CX56" s="278">
        <v>0</v>
      </c>
      <c r="CY56" s="278">
        <v>0</v>
      </c>
      <c r="CZ56" s="278">
        <v>0</v>
      </c>
      <c r="DA56" s="278">
        <v>0</v>
      </c>
      <c r="DB56" s="278">
        <v>0</v>
      </c>
      <c r="DC56" s="278">
        <v>0</v>
      </c>
      <c r="DD56" s="278">
        <v>0</v>
      </c>
      <c r="DE56" s="278">
        <v>0</v>
      </c>
      <c r="DF56" s="278">
        <v>0</v>
      </c>
      <c r="DG56" s="278">
        <v>0</v>
      </c>
      <c r="DH56" s="278">
        <v>0</v>
      </c>
      <c r="DI56" s="278">
        <v>0</v>
      </c>
      <c r="DJ56" s="278">
        <v>0</v>
      </c>
      <c r="DK56" s="278">
        <v>0</v>
      </c>
      <c r="DL56" s="278">
        <v>0</v>
      </c>
      <c r="DM56" s="278">
        <v>0</v>
      </c>
      <c r="DN56" s="278">
        <v>0</v>
      </c>
      <c r="DO56" s="43"/>
      <c r="DP56" s="33" t="s">
        <v>137</v>
      </c>
    </row>
    <row r="57" spans="3:157" ht="15" hidden="1" customHeight="1" outlineLevel="1">
      <c r="C57" s="241" t="s">
        <v>313</v>
      </c>
      <c r="D57" s="57"/>
      <c r="F57" s="239">
        <v>0</v>
      </c>
      <c r="G57" s="239">
        <v>0</v>
      </c>
      <c r="H57" s="239">
        <v>0</v>
      </c>
      <c r="I57" s="239">
        <v>0</v>
      </c>
      <c r="J57" s="239">
        <v>0</v>
      </c>
      <c r="K57" s="239">
        <v>0</v>
      </c>
      <c r="L57" s="239">
        <v>0</v>
      </c>
      <c r="M57" s="239">
        <v>0</v>
      </c>
      <c r="N57" s="239">
        <v>0</v>
      </c>
      <c r="O57" s="239">
        <v>0</v>
      </c>
      <c r="P57" s="239">
        <v>0</v>
      </c>
      <c r="Q57" s="239">
        <v>0</v>
      </c>
      <c r="R57" s="239">
        <v>0</v>
      </c>
      <c r="S57" s="239">
        <v>0</v>
      </c>
      <c r="T57" s="239">
        <v>0</v>
      </c>
      <c r="U57" s="239">
        <v>0</v>
      </c>
      <c r="V57" s="239">
        <v>0</v>
      </c>
      <c r="W57" s="239">
        <v>0</v>
      </c>
      <c r="X57" s="239">
        <v>4600</v>
      </c>
      <c r="Y57" s="239">
        <v>4510</v>
      </c>
      <c r="Z57" s="239">
        <v>4862</v>
      </c>
      <c r="AA57" s="239">
        <v>3592</v>
      </c>
      <c r="AB57" s="239">
        <v>3614</v>
      </c>
      <c r="AC57" s="239">
        <v>4134</v>
      </c>
      <c r="AD57" s="239">
        <v>5256</v>
      </c>
      <c r="AE57" s="239">
        <v>5256</v>
      </c>
      <c r="AF57" s="239">
        <v>4420</v>
      </c>
      <c r="AG57" s="239">
        <v>3712</v>
      </c>
      <c r="AH57" s="239">
        <v>3498</v>
      </c>
      <c r="AI57" s="239">
        <v>4008</v>
      </c>
      <c r="AJ57" s="239">
        <v>4600</v>
      </c>
      <c r="AK57" s="239">
        <v>4510</v>
      </c>
      <c r="AL57" s="239">
        <v>4862</v>
      </c>
      <c r="AM57" s="239">
        <v>3592</v>
      </c>
      <c r="AN57" s="239">
        <v>3614</v>
      </c>
      <c r="AO57" s="239">
        <v>4134</v>
      </c>
      <c r="AP57" s="239">
        <v>5256</v>
      </c>
      <c r="AQ57" s="239">
        <v>5256</v>
      </c>
      <c r="AR57" s="239">
        <v>4452</v>
      </c>
      <c r="AS57" s="239">
        <v>3942</v>
      </c>
      <c r="AT57" s="239">
        <v>3498</v>
      </c>
      <c r="AU57" s="239">
        <v>4074</v>
      </c>
      <c r="AV57" s="239">
        <v>4600</v>
      </c>
      <c r="AW57" s="239">
        <v>4672</v>
      </c>
      <c r="AX57" s="239">
        <v>4862</v>
      </c>
      <c r="AY57" s="239">
        <v>3624</v>
      </c>
      <c r="AZ57" s="239">
        <v>3614</v>
      </c>
      <c r="BA57" s="239">
        <v>4134</v>
      </c>
      <c r="BB57" s="239">
        <v>5256</v>
      </c>
      <c r="BC57" s="239">
        <v>5256</v>
      </c>
      <c r="BD57" s="239">
        <v>4452</v>
      </c>
      <c r="BE57" s="239">
        <v>3942</v>
      </c>
      <c r="BF57" s="239">
        <v>3498</v>
      </c>
      <c r="BG57" s="239">
        <v>4074</v>
      </c>
      <c r="BH57" s="239">
        <v>4600</v>
      </c>
      <c r="BI57" s="239">
        <v>4510</v>
      </c>
      <c r="BJ57" s="239">
        <v>4862</v>
      </c>
      <c r="BK57" s="239">
        <v>3624</v>
      </c>
      <c r="BL57" s="239">
        <v>3614</v>
      </c>
      <c r="BM57" s="239">
        <v>4134</v>
      </c>
      <c r="BN57" s="239">
        <v>5256</v>
      </c>
      <c r="BO57" s="239">
        <v>5256</v>
      </c>
      <c r="BP57" s="239">
        <v>4452</v>
      </c>
      <c r="BQ57" s="239">
        <v>3942</v>
      </c>
      <c r="BR57" s="239">
        <v>3498</v>
      </c>
      <c r="BS57" s="239">
        <v>4074</v>
      </c>
      <c r="BT57" s="239">
        <v>4600</v>
      </c>
      <c r="BU57" s="239">
        <v>4510</v>
      </c>
      <c r="BV57" s="239">
        <v>4862</v>
      </c>
      <c r="BW57" s="239">
        <v>3624</v>
      </c>
      <c r="BX57" s="239">
        <v>3614</v>
      </c>
      <c r="BY57" s="239">
        <v>4134</v>
      </c>
      <c r="BZ57" s="239">
        <v>5256</v>
      </c>
      <c r="CA57" s="239" t="s">
        <v>379</v>
      </c>
      <c r="CB57" s="239" t="s">
        <v>379</v>
      </c>
      <c r="CC57" s="239" t="s">
        <v>379</v>
      </c>
      <c r="CD57" s="239" t="s">
        <v>379</v>
      </c>
      <c r="CE57" s="239" t="s">
        <v>379</v>
      </c>
      <c r="CF57" s="239" t="s">
        <v>379</v>
      </c>
      <c r="CG57" s="239" t="s">
        <v>379</v>
      </c>
      <c r="CH57" s="239" t="s">
        <v>379</v>
      </c>
      <c r="CI57" s="239" t="s">
        <v>379</v>
      </c>
      <c r="CJ57" s="239" t="s">
        <v>379</v>
      </c>
      <c r="CK57" s="239" t="s">
        <v>379</v>
      </c>
      <c r="CL57" s="239" t="s">
        <v>379</v>
      </c>
      <c r="CM57" s="239" t="s">
        <v>379</v>
      </c>
      <c r="CN57" s="239" t="s">
        <v>379</v>
      </c>
      <c r="CO57" s="239" t="s">
        <v>379</v>
      </c>
      <c r="CP57" s="239" t="s">
        <v>379</v>
      </c>
      <c r="CQ57" s="239" t="s">
        <v>379</v>
      </c>
      <c r="CR57" s="239" t="s">
        <v>379</v>
      </c>
      <c r="CS57" s="239" t="s">
        <v>379</v>
      </c>
      <c r="CT57" s="239" t="s">
        <v>379</v>
      </c>
      <c r="CU57" s="239" t="s">
        <v>379</v>
      </c>
      <c r="CV57" s="239" t="s">
        <v>379</v>
      </c>
      <c r="CW57" s="239" t="s">
        <v>379</v>
      </c>
      <c r="CX57" s="239" t="s">
        <v>379</v>
      </c>
      <c r="CY57" s="239" t="s">
        <v>379</v>
      </c>
      <c r="CZ57" s="239" t="s">
        <v>379</v>
      </c>
      <c r="DA57" s="239" t="s">
        <v>379</v>
      </c>
      <c r="DB57" s="239" t="s">
        <v>379</v>
      </c>
      <c r="DC57" s="239" t="s">
        <v>379</v>
      </c>
      <c r="DD57" s="239" t="s">
        <v>379</v>
      </c>
      <c r="DE57" s="239" t="s">
        <v>379</v>
      </c>
      <c r="DF57" s="239" t="s">
        <v>379</v>
      </c>
      <c r="DG57" s="239" t="s">
        <v>379</v>
      </c>
      <c r="DH57" s="239" t="s">
        <v>379</v>
      </c>
      <c r="DI57" s="239" t="s">
        <v>379</v>
      </c>
      <c r="DJ57" s="239" t="s">
        <v>379</v>
      </c>
      <c r="DK57" s="239" t="s">
        <v>379</v>
      </c>
      <c r="DL57" s="239" t="s">
        <v>379</v>
      </c>
      <c r="DM57" s="239" t="s">
        <v>379</v>
      </c>
      <c r="DN57" s="239" t="s">
        <v>379</v>
      </c>
      <c r="DO57" s="30"/>
      <c r="DP57" s="33" t="s">
        <v>137</v>
      </c>
    </row>
    <row r="58" spans="3:157" ht="15" hidden="1" customHeight="1" outlineLevel="1">
      <c r="D58" s="57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283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246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3" t="s">
        <v>137</v>
      </c>
    </row>
    <row r="59" spans="3:157" ht="15" hidden="1" customHeight="1" outlineLevel="1">
      <c r="C59" s="253" t="s">
        <v>312</v>
      </c>
      <c r="D59" s="277">
        <v>253.83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3" t="s">
        <v>137</v>
      </c>
    </row>
    <row r="60" spans="3:157" ht="15" hidden="1" customHeight="1" outlineLevel="1">
      <c r="C60" s="252" t="s">
        <v>311</v>
      </c>
      <c r="D60" s="228">
        <v>1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3" t="s">
        <v>137</v>
      </c>
    </row>
    <row r="61" spans="3:157" ht="15" hidden="1" customHeight="1" outlineLevel="1">
      <c r="C61" s="252" t="s">
        <v>310</v>
      </c>
      <c r="D61" s="504">
        <v>0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3" t="s">
        <v>137</v>
      </c>
    </row>
    <row r="62" spans="3:157" ht="15" hidden="1" customHeight="1" outlineLevel="1">
      <c r="C62" s="254"/>
      <c r="D62" s="57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505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3" t="s">
        <v>137</v>
      </c>
      <c r="DR62" s="274"/>
      <c r="DS62" s="274"/>
      <c r="DT62" s="274"/>
      <c r="DU62" s="274"/>
      <c r="DV62" s="274"/>
      <c r="DW62" s="274"/>
      <c r="DX62" s="274"/>
      <c r="DY62" s="274"/>
      <c r="DZ62" s="274"/>
      <c r="EA62" s="274"/>
      <c r="EB62" s="274"/>
      <c r="EC62" s="274"/>
      <c r="ED62" s="274"/>
      <c r="EE62" s="274"/>
      <c r="EF62" s="274"/>
      <c r="EG62" s="274"/>
      <c r="EH62" s="274"/>
      <c r="EI62" s="274"/>
      <c r="EJ62" s="274"/>
      <c r="EK62" s="274"/>
      <c r="EL62" s="274"/>
      <c r="EM62" s="274"/>
      <c r="EN62" s="274"/>
      <c r="EO62" s="274"/>
      <c r="EP62" s="274"/>
      <c r="EQ62" s="274"/>
      <c r="ER62" s="274"/>
      <c r="ES62" s="274"/>
      <c r="ET62" s="274"/>
      <c r="EU62" s="274"/>
      <c r="EV62" s="274"/>
      <c r="EW62" s="274"/>
      <c r="EX62" s="274"/>
      <c r="EY62" s="274"/>
      <c r="EZ62" s="274"/>
      <c r="FA62" s="274"/>
    </row>
    <row r="63" spans="3:157" ht="15" hidden="1" customHeight="1" outlineLevel="1">
      <c r="C63" s="254" t="s">
        <v>309</v>
      </c>
      <c r="D63" s="57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276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3" t="s">
        <v>137</v>
      </c>
    </row>
    <row r="64" spans="3:157" ht="15" hidden="1" customHeight="1" outlineLevel="1">
      <c r="C64" s="252" t="s">
        <v>32</v>
      </c>
      <c r="D64" s="57"/>
      <c r="F64" s="237">
        <v>253.83</v>
      </c>
      <c r="G64" s="237">
        <v>253.83</v>
      </c>
      <c r="H64" s="237">
        <v>253.83</v>
      </c>
      <c r="I64" s="237">
        <v>253.83</v>
      </c>
      <c r="J64" s="237">
        <v>253.83</v>
      </c>
      <c r="K64" s="237">
        <v>253.83</v>
      </c>
      <c r="L64" s="237">
        <v>253.83</v>
      </c>
      <c r="M64" s="237">
        <v>253.83</v>
      </c>
      <c r="N64" s="237">
        <v>253.83</v>
      </c>
      <c r="O64" s="237">
        <v>253.83</v>
      </c>
      <c r="P64" s="237">
        <v>253.83</v>
      </c>
      <c r="Q64" s="237">
        <v>253.83</v>
      </c>
      <c r="R64" s="237">
        <v>253.83</v>
      </c>
      <c r="S64" s="237">
        <v>253.83</v>
      </c>
      <c r="T64" s="237">
        <v>253.83</v>
      </c>
      <c r="U64" s="237">
        <v>253.83</v>
      </c>
      <c r="V64" s="237">
        <v>253.83</v>
      </c>
      <c r="W64" s="237">
        <v>253.83</v>
      </c>
      <c r="X64" s="237">
        <v>355.35</v>
      </c>
      <c r="Y64" s="237">
        <v>339.9</v>
      </c>
      <c r="Z64" s="237">
        <v>267.8</v>
      </c>
      <c r="AA64" s="237">
        <v>242.05</v>
      </c>
      <c r="AB64" s="237">
        <v>169.95</v>
      </c>
      <c r="AC64" s="237">
        <v>180.25</v>
      </c>
      <c r="AD64" s="237">
        <v>206</v>
      </c>
      <c r="AE64" s="237">
        <v>250.1</v>
      </c>
      <c r="AF64" s="237">
        <v>219.6</v>
      </c>
      <c r="AG64" s="237">
        <v>206.55</v>
      </c>
      <c r="AH64" s="237">
        <v>294</v>
      </c>
      <c r="AI64" s="237">
        <v>516.99</v>
      </c>
      <c r="AJ64" s="237">
        <v>414</v>
      </c>
      <c r="AK64" s="237">
        <v>396</v>
      </c>
      <c r="AL64" s="237">
        <v>312</v>
      </c>
      <c r="AM64" s="237">
        <v>282</v>
      </c>
      <c r="AN64" s="237">
        <v>198</v>
      </c>
      <c r="AO64" s="237">
        <v>210</v>
      </c>
      <c r="AP64" s="237">
        <v>240</v>
      </c>
      <c r="AQ64" s="237">
        <v>285.11</v>
      </c>
      <c r="AR64" s="237">
        <v>241.56</v>
      </c>
      <c r="AS64" s="237">
        <v>227.21</v>
      </c>
      <c r="AT64" s="237">
        <v>323.39999999999998</v>
      </c>
      <c r="AU64" s="237">
        <v>542.84</v>
      </c>
      <c r="AV64" s="237">
        <v>455.4</v>
      </c>
      <c r="AW64" s="237">
        <v>435.6</v>
      </c>
      <c r="AX64" s="237">
        <v>343.2</v>
      </c>
      <c r="AY64" s="237">
        <v>310.2</v>
      </c>
      <c r="AZ64" s="237">
        <v>217.8</v>
      </c>
      <c r="BA64" s="237">
        <v>237.3</v>
      </c>
      <c r="BB64" s="237">
        <v>271.2</v>
      </c>
      <c r="BC64" s="237">
        <v>299.37</v>
      </c>
      <c r="BD64" s="237">
        <v>253.64</v>
      </c>
      <c r="BE64" s="237">
        <v>238.57</v>
      </c>
      <c r="BF64" s="237">
        <v>339.57</v>
      </c>
      <c r="BG64" s="237">
        <v>569.98</v>
      </c>
      <c r="BH64" s="237">
        <v>478.17</v>
      </c>
      <c r="BI64" s="237">
        <v>457.38</v>
      </c>
      <c r="BJ64" s="237">
        <v>360.36</v>
      </c>
      <c r="BK64" s="237">
        <v>325.70999999999998</v>
      </c>
      <c r="BL64" s="237">
        <v>228.69</v>
      </c>
      <c r="BM64" s="237">
        <v>249.17</v>
      </c>
      <c r="BN64" s="237">
        <v>284.76</v>
      </c>
      <c r="BO64" s="237">
        <v>314.33999999999997</v>
      </c>
      <c r="BP64" s="237">
        <v>266.32</v>
      </c>
      <c r="BQ64" s="237">
        <v>250.49</v>
      </c>
      <c r="BR64" s="237">
        <v>356.55</v>
      </c>
      <c r="BS64" s="237">
        <v>598.48</v>
      </c>
      <c r="BT64" s="237">
        <v>502.08</v>
      </c>
      <c r="BU64" s="237">
        <v>480.25</v>
      </c>
      <c r="BV64" s="237">
        <v>378.38</v>
      </c>
      <c r="BW64" s="237">
        <v>342</v>
      </c>
      <c r="BX64" s="237">
        <v>240.12</v>
      </c>
      <c r="BY64" s="237">
        <v>261.62</v>
      </c>
      <c r="BZ64" s="237">
        <v>299</v>
      </c>
      <c r="CA64" s="237" t="s">
        <v>379</v>
      </c>
      <c r="CB64" s="237" t="s">
        <v>379</v>
      </c>
      <c r="CC64" s="237" t="s">
        <v>379</v>
      </c>
      <c r="CD64" s="237" t="s">
        <v>379</v>
      </c>
      <c r="CE64" s="237" t="s">
        <v>379</v>
      </c>
      <c r="CF64" s="237" t="s">
        <v>379</v>
      </c>
      <c r="CG64" s="237" t="s">
        <v>379</v>
      </c>
      <c r="CH64" s="237" t="s">
        <v>379</v>
      </c>
      <c r="CI64" s="237" t="s">
        <v>379</v>
      </c>
      <c r="CJ64" s="237" t="s">
        <v>379</v>
      </c>
      <c r="CK64" s="237" t="s">
        <v>379</v>
      </c>
      <c r="CL64" s="237" t="s">
        <v>379</v>
      </c>
      <c r="CM64" s="237" t="s">
        <v>379</v>
      </c>
      <c r="CN64" s="237" t="s">
        <v>379</v>
      </c>
      <c r="CO64" s="237" t="s">
        <v>379</v>
      </c>
      <c r="CP64" s="237" t="s">
        <v>379</v>
      </c>
      <c r="CQ64" s="237" t="s">
        <v>379</v>
      </c>
      <c r="CR64" s="237" t="s">
        <v>379</v>
      </c>
      <c r="CS64" s="237" t="s">
        <v>379</v>
      </c>
      <c r="CT64" s="237" t="s">
        <v>379</v>
      </c>
      <c r="CU64" s="237" t="s">
        <v>379</v>
      </c>
      <c r="CV64" s="237" t="s">
        <v>379</v>
      </c>
      <c r="CW64" s="237" t="s">
        <v>379</v>
      </c>
      <c r="CX64" s="237" t="s">
        <v>379</v>
      </c>
      <c r="CY64" s="237" t="s">
        <v>379</v>
      </c>
      <c r="CZ64" s="237" t="s">
        <v>379</v>
      </c>
      <c r="DA64" s="237" t="s">
        <v>379</v>
      </c>
      <c r="DB64" s="237" t="s">
        <v>379</v>
      </c>
      <c r="DC64" s="237" t="s">
        <v>379</v>
      </c>
      <c r="DD64" s="237" t="s">
        <v>379</v>
      </c>
      <c r="DE64" s="237" t="s">
        <v>379</v>
      </c>
      <c r="DF64" s="237" t="s">
        <v>379</v>
      </c>
      <c r="DG64" s="237" t="s">
        <v>379</v>
      </c>
      <c r="DH64" s="237" t="s">
        <v>379</v>
      </c>
      <c r="DI64" s="237" t="s">
        <v>379</v>
      </c>
      <c r="DJ64" s="237" t="s">
        <v>379</v>
      </c>
      <c r="DK64" s="237" t="s">
        <v>379</v>
      </c>
      <c r="DL64" s="237" t="s">
        <v>379</v>
      </c>
      <c r="DM64" s="237" t="s">
        <v>379</v>
      </c>
      <c r="DN64" s="237" t="s">
        <v>379</v>
      </c>
      <c r="DO64" s="25">
        <v>22135.299999999996</v>
      </c>
      <c r="DP64" s="33" t="s">
        <v>137</v>
      </c>
    </row>
    <row r="65" spans="3:121" ht="15" hidden="1" customHeight="1" outlineLevel="1">
      <c r="C65" s="249" t="s">
        <v>308</v>
      </c>
      <c r="D65" s="57"/>
      <c r="F65" s="247">
        <v>0</v>
      </c>
      <c r="G65" s="247">
        <v>0</v>
      </c>
      <c r="H65" s="247">
        <v>0</v>
      </c>
      <c r="I65" s="247">
        <v>0</v>
      </c>
      <c r="J65" s="247">
        <v>0</v>
      </c>
      <c r="K65" s="247">
        <v>0</v>
      </c>
      <c r="L65" s="247">
        <v>0</v>
      </c>
      <c r="M65" s="247">
        <v>0</v>
      </c>
      <c r="N65" s="247">
        <v>0</v>
      </c>
      <c r="O65" s="247">
        <v>0</v>
      </c>
      <c r="P65" s="247">
        <v>0</v>
      </c>
      <c r="Q65" s="247">
        <v>0</v>
      </c>
      <c r="R65" s="247">
        <v>0</v>
      </c>
      <c r="S65" s="247">
        <v>0</v>
      </c>
      <c r="T65" s="247">
        <v>0</v>
      </c>
      <c r="U65" s="247">
        <v>0</v>
      </c>
      <c r="V65" s="247">
        <v>0</v>
      </c>
      <c r="W65" s="247">
        <v>0</v>
      </c>
      <c r="X65" s="247">
        <v>0</v>
      </c>
      <c r="Y65" s="247">
        <v>0</v>
      </c>
      <c r="Z65" s="247">
        <v>0</v>
      </c>
      <c r="AA65" s="247">
        <v>0</v>
      </c>
      <c r="AB65" s="247">
        <v>0</v>
      </c>
      <c r="AC65" s="247">
        <v>0</v>
      </c>
      <c r="AD65" s="247">
        <v>0</v>
      </c>
      <c r="AE65" s="247">
        <v>0</v>
      </c>
      <c r="AF65" s="247">
        <v>0</v>
      </c>
      <c r="AG65" s="247">
        <v>0</v>
      </c>
      <c r="AH65" s="247">
        <v>0</v>
      </c>
      <c r="AI65" s="247">
        <v>0</v>
      </c>
      <c r="AJ65" s="247">
        <v>0</v>
      </c>
      <c r="AK65" s="247">
        <v>0</v>
      </c>
      <c r="AL65" s="247">
        <v>0</v>
      </c>
      <c r="AM65" s="247">
        <v>0</v>
      </c>
      <c r="AN65" s="247">
        <v>0</v>
      </c>
      <c r="AO65" s="247">
        <v>0</v>
      </c>
      <c r="AP65" s="247">
        <v>0</v>
      </c>
      <c r="AQ65" s="247">
        <v>0</v>
      </c>
      <c r="AR65" s="247">
        <v>0</v>
      </c>
      <c r="AS65" s="247">
        <v>0</v>
      </c>
      <c r="AT65" s="247">
        <v>0</v>
      </c>
      <c r="AU65" s="247">
        <v>0</v>
      </c>
      <c r="AV65" s="247">
        <v>0</v>
      </c>
      <c r="AW65" s="247">
        <v>0</v>
      </c>
      <c r="AX65" s="247">
        <v>0</v>
      </c>
      <c r="AY65" s="247">
        <v>0</v>
      </c>
      <c r="AZ65" s="247">
        <v>0</v>
      </c>
      <c r="BA65" s="247">
        <v>0</v>
      </c>
      <c r="BB65" s="247">
        <v>0</v>
      </c>
      <c r="BC65" s="247">
        <v>0</v>
      </c>
      <c r="BD65" s="247">
        <v>0</v>
      </c>
      <c r="BE65" s="247">
        <v>0</v>
      </c>
      <c r="BF65" s="247">
        <v>0</v>
      </c>
      <c r="BG65" s="247">
        <v>0</v>
      </c>
      <c r="BH65" s="247">
        <v>0</v>
      </c>
      <c r="BI65" s="247">
        <v>0</v>
      </c>
      <c r="BJ65" s="247">
        <v>0</v>
      </c>
      <c r="BK65" s="247">
        <v>0</v>
      </c>
      <c r="BL65" s="247">
        <v>0</v>
      </c>
      <c r="BM65" s="247">
        <v>0</v>
      </c>
      <c r="BN65" s="247">
        <v>0</v>
      </c>
      <c r="BO65" s="247">
        <v>0</v>
      </c>
      <c r="BP65" s="247">
        <v>0</v>
      </c>
      <c r="BQ65" s="247">
        <v>0</v>
      </c>
      <c r="BR65" s="247">
        <v>0</v>
      </c>
      <c r="BS65" s="247">
        <v>0</v>
      </c>
      <c r="BT65" s="247">
        <v>0</v>
      </c>
      <c r="BU65" s="247">
        <v>0</v>
      </c>
      <c r="BV65" s="247">
        <v>0</v>
      </c>
      <c r="BW65" s="247">
        <v>0</v>
      </c>
      <c r="BX65" s="247">
        <v>0</v>
      </c>
      <c r="BY65" s="247">
        <v>0</v>
      </c>
      <c r="BZ65" s="247">
        <v>0</v>
      </c>
      <c r="CA65" s="247" t="s">
        <v>379</v>
      </c>
      <c r="CB65" s="247" t="s">
        <v>379</v>
      </c>
      <c r="CC65" s="247" t="s">
        <v>379</v>
      </c>
      <c r="CD65" s="247" t="s">
        <v>379</v>
      </c>
      <c r="CE65" s="247" t="s">
        <v>379</v>
      </c>
      <c r="CF65" s="247" t="s">
        <v>379</v>
      </c>
      <c r="CG65" s="247" t="s">
        <v>379</v>
      </c>
      <c r="CH65" s="247" t="s">
        <v>379</v>
      </c>
      <c r="CI65" s="247" t="s">
        <v>379</v>
      </c>
      <c r="CJ65" s="247" t="s">
        <v>379</v>
      </c>
      <c r="CK65" s="247" t="s">
        <v>379</v>
      </c>
      <c r="CL65" s="247" t="s">
        <v>379</v>
      </c>
      <c r="CM65" s="247" t="s">
        <v>379</v>
      </c>
      <c r="CN65" s="247" t="s">
        <v>379</v>
      </c>
      <c r="CO65" s="247" t="s">
        <v>379</v>
      </c>
      <c r="CP65" s="247" t="s">
        <v>379</v>
      </c>
      <c r="CQ65" s="247" t="s">
        <v>379</v>
      </c>
      <c r="CR65" s="247" t="s">
        <v>379</v>
      </c>
      <c r="CS65" s="247" t="s">
        <v>379</v>
      </c>
      <c r="CT65" s="247" t="s">
        <v>379</v>
      </c>
      <c r="CU65" s="247" t="s">
        <v>379</v>
      </c>
      <c r="CV65" s="247" t="s">
        <v>379</v>
      </c>
      <c r="CW65" s="247" t="s">
        <v>379</v>
      </c>
      <c r="CX65" s="247" t="s">
        <v>379</v>
      </c>
      <c r="CY65" s="247" t="s">
        <v>379</v>
      </c>
      <c r="CZ65" s="247" t="s">
        <v>379</v>
      </c>
      <c r="DA65" s="247" t="s">
        <v>379</v>
      </c>
      <c r="DB65" s="247" t="s">
        <v>379</v>
      </c>
      <c r="DC65" s="247" t="s">
        <v>379</v>
      </c>
      <c r="DD65" s="247" t="s">
        <v>379</v>
      </c>
      <c r="DE65" s="247" t="s">
        <v>379</v>
      </c>
      <c r="DF65" s="247" t="s">
        <v>379</v>
      </c>
      <c r="DG65" s="247" t="s">
        <v>379</v>
      </c>
      <c r="DH65" s="247" t="s">
        <v>379</v>
      </c>
      <c r="DI65" s="247" t="s">
        <v>379</v>
      </c>
      <c r="DJ65" s="247" t="s">
        <v>379</v>
      </c>
      <c r="DK65" s="247" t="s">
        <v>379</v>
      </c>
      <c r="DL65" s="247" t="s">
        <v>379</v>
      </c>
      <c r="DM65" s="247" t="s">
        <v>379</v>
      </c>
      <c r="DN65" s="247" t="s">
        <v>379</v>
      </c>
      <c r="DO65" s="247"/>
      <c r="DP65" s="33" t="s">
        <v>137</v>
      </c>
    </row>
    <row r="66" spans="3:121" ht="15" hidden="1" customHeight="1" outlineLevel="1">
      <c r="C66" s="249" t="s">
        <v>307</v>
      </c>
      <c r="D66" s="57"/>
      <c r="F66" s="275">
        <v>0</v>
      </c>
      <c r="G66" s="275">
        <v>0</v>
      </c>
      <c r="H66" s="275">
        <v>0</v>
      </c>
      <c r="I66" s="275">
        <v>0</v>
      </c>
      <c r="J66" s="275">
        <v>0</v>
      </c>
      <c r="K66" s="275">
        <v>0</v>
      </c>
      <c r="L66" s="275">
        <v>0</v>
      </c>
      <c r="M66" s="275">
        <v>0</v>
      </c>
      <c r="N66" s="275">
        <v>0</v>
      </c>
      <c r="O66" s="275">
        <v>0</v>
      </c>
      <c r="P66" s="275">
        <v>0</v>
      </c>
      <c r="Q66" s="275">
        <v>0</v>
      </c>
      <c r="R66" s="275"/>
      <c r="S66" s="275">
        <v>0</v>
      </c>
      <c r="T66" s="275">
        <v>0</v>
      </c>
      <c r="U66" s="275">
        <v>0</v>
      </c>
      <c r="V66" s="275">
        <v>0</v>
      </c>
      <c r="W66" s="275">
        <v>0</v>
      </c>
      <c r="X66" s="275">
        <v>0</v>
      </c>
      <c r="Y66" s="275">
        <v>0</v>
      </c>
      <c r="Z66" s="275">
        <v>0</v>
      </c>
      <c r="AA66" s="275">
        <v>0</v>
      </c>
      <c r="AB66" s="275">
        <v>0</v>
      </c>
      <c r="AC66" s="275">
        <v>0</v>
      </c>
      <c r="AD66" s="275">
        <v>0</v>
      </c>
      <c r="AE66" s="275">
        <v>0</v>
      </c>
      <c r="AF66" s="275">
        <v>0</v>
      </c>
      <c r="AG66" s="275">
        <v>0</v>
      </c>
      <c r="AH66" s="275">
        <v>0</v>
      </c>
      <c r="AI66" s="275">
        <v>0</v>
      </c>
      <c r="AJ66" s="275">
        <v>0</v>
      </c>
      <c r="AK66" s="275">
        <v>0</v>
      </c>
      <c r="AL66" s="275">
        <v>0</v>
      </c>
      <c r="AM66" s="275">
        <v>0</v>
      </c>
      <c r="AN66" s="275">
        <v>0</v>
      </c>
      <c r="AO66" s="275">
        <v>0</v>
      </c>
      <c r="AP66" s="275">
        <v>0</v>
      </c>
      <c r="AQ66" s="275">
        <v>0</v>
      </c>
      <c r="AR66" s="275">
        <v>0</v>
      </c>
      <c r="AS66" s="275">
        <v>0</v>
      </c>
      <c r="AT66" s="275">
        <v>0</v>
      </c>
      <c r="AU66" s="275">
        <v>0</v>
      </c>
      <c r="AV66" s="275">
        <v>0</v>
      </c>
      <c r="AW66" s="275">
        <v>0</v>
      </c>
      <c r="AX66" s="275">
        <v>0</v>
      </c>
      <c r="AY66" s="275">
        <v>0</v>
      </c>
      <c r="AZ66" s="275">
        <v>0</v>
      </c>
      <c r="BA66" s="275">
        <v>0</v>
      </c>
      <c r="BB66" s="275">
        <v>0</v>
      </c>
      <c r="BC66" s="275">
        <v>0</v>
      </c>
      <c r="BD66" s="275">
        <v>0</v>
      </c>
      <c r="BE66" s="275">
        <v>0</v>
      </c>
      <c r="BF66" s="275">
        <v>0</v>
      </c>
      <c r="BG66" s="275">
        <v>0</v>
      </c>
      <c r="BH66" s="275">
        <v>0</v>
      </c>
      <c r="BI66" s="275">
        <v>0</v>
      </c>
      <c r="BJ66" s="275">
        <v>0</v>
      </c>
      <c r="BK66" s="275">
        <v>0</v>
      </c>
      <c r="BL66" s="275">
        <v>0</v>
      </c>
      <c r="BM66" s="275">
        <v>0</v>
      </c>
      <c r="BN66" s="275"/>
      <c r="BO66" s="275">
        <v>0</v>
      </c>
      <c r="BP66" s="275">
        <v>0</v>
      </c>
      <c r="BQ66" s="275">
        <v>0</v>
      </c>
      <c r="BR66" s="275">
        <v>0</v>
      </c>
      <c r="BS66" s="275">
        <v>0</v>
      </c>
      <c r="BT66" s="275">
        <v>0</v>
      </c>
      <c r="BU66" s="275">
        <v>0</v>
      </c>
      <c r="BV66" s="275">
        <v>0</v>
      </c>
      <c r="BW66" s="275">
        <v>0</v>
      </c>
      <c r="BX66" s="275">
        <v>0</v>
      </c>
      <c r="BY66" s="275">
        <v>0</v>
      </c>
      <c r="BZ66" s="275">
        <v>0</v>
      </c>
      <c r="CA66" s="275">
        <v>0</v>
      </c>
      <c r="CB66" s="275">
        <v>0</v>
      </c>
      <c r="CC66" s="275">
        <v>0</v>
      </c>
      <c r="CD66" s="275">
        <v>0</v>
      </c>
      <c r="CE66" s="275">
        <v>0</v>
      </c>
      <c r="CF66" s="275">
        <v>0</v>
      </c>
      <c r="CG66" s="275">
        <v>0</v>
      </c>
      <c r="CH66" s="275">
        <v>0</v>
      </c>
      <c r="CI66" s="275">
        <v>0</v>
      </c>
      <c r="CJ66" s="275">
        <v>0</v>
      </c>
      <c r="CK66" s="275">
        <v>0</v>
      </c>
      <c r="CL66" s="275">
        <v>0</v>
      </c>
      <c r="CM66" s="275">
        <v>0</v>
      </c>
      <c r="CN66" s="275">
        <v>0</v>
      </c>
      <c r="CO66" s="275">
        <v>0</v>
      </c>
      <c r="CP66" s="275">
        <v>0</v>
      </c>
      <c r="CQ66" s="275">
        <v>0</v>
      </c>
      <c r="CR66" s="275">
        <v>0</v>
      </c>
      <c r="CS66" s="275">
        <v>0</v>
      </c>
      <c r="CT66" s="275">
        <v>0</v>
      </c>
      <c r="CU66" s="275">
        <v>0</v>
      </c>
      <c r="CV66" s="275">
        <v>0</v>
      </c>
      <c r="CW66" s="275">
        <v>0</v>
      </c>
      <c r="CX66" s="275">
        <v>0</v>
      </c>
      <c r="CY66" s="275">
        <v>0</v>
      </c>
      <c r="CZ66" s="275">
        <v>0</v>
      </c>
      <c r="DA66" s="275">
        <v>0</v>
      </c>
      <c r="DB66" s="275">
        <v>0</v>
      </c>
      <c r="DC66" s="275">
        <v>0</v>
      </c>
      <c r="DD66" s="275">
        <v>0</v>
      </c>
      <c r="DE66" s="275">
        <v>0</v>
      </c>
      <c r="DF66" s="275">
        <v>0</v>
      </c>
      <c r="DG66" s="275">
        <v>0</v>
      </c>
      <c r="DH66" s="275">
        <v>0</v>
      </c>
      <c r="DI66" s="275">
        <v>0</v>
      </c>
      <c r="DJ66" s="275">
        <v>0</v>
      </c>
      <c r="DK66" s="275">
        <v>0</v>
      </c>
      <c r="DL66" s="275">
        <v>0</v>
      </c>
      <c r="DM66" s="275">
        <v>0</v>
      </c>
      <c r="DN66" s="275">
        <v>0</v>
      </c>
      <c r="DO66" s="25"/>
      <c r="DP66" s="33" t="s">
        <v>137</v>
      </c>
      <c r="DQ66" s="274"/>
    </row>
    <row r="67" spans="3:121" ht="15" hidden="1" customHeight="1" outlineLevel="1">
      <c r="C67" s="249" t="s">
        <v>306</v>
      </c>
      <c r="D67" s="264"/>
      <c r="E67" s="31"/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0</v>
      </c>
      <c r="L67" s="236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6">
        <v>0</v>
      </c>
      <c r="S67" s="236">
        <v>0</v>
      </c>
      <c r="T67" s="236">
        <v>0</v>
      </c>
      <c r="U67" s="236">
        <v>0</v>
      </c>
      <c r="V67" s="236">
        <v>0</v>
      </c>
      <c r="W67" s="236">
        <v>0</v>
      </c>
      <c r="X67" s="236">
        <v>101.52000000000001</v>
      </c>
      <c r="Y67" s="236">
        <v>-15.450000000000045</v>
      </c>
      <c r="Z67" s="236">
        <v>-72.099999999999966</v>
      </c>
      <c r="AA67" s="236">
        <v>-25.75</v>
      </c>
      <c r="AB67" s="236">
        <v>-72.100000000000023</v>
      </c>
      <c r="AC67" s="236">
        <v>10.300000000000011</v>
      </c>
      <c r="AD67" s="236">
        <v>25.75</v>
      </c>
      <c r="AE67" s="236">
        <v>44.099999999999994</v>
      </c>
      <c r="AF67" s="236">
        <v>-30.5</v>
      </c>
      <c r="AG67" s="236">
        <v>-13.049999999999983</v>
      </c>
      <c r="AH67" s="236">
        <v>87.449999999999989</v>
      </c>
      <c r="AI67" s="236">
        <v>222.99</v>
      </c>
      <c r="AJ67" s="236">
        <v>-102.99000000000001</v>
      </c>
      <c r="AK67" s="236">
        <v>-18</v>
      </c>
      <c r="AL67" s="236">
        <v>-84</v>
      </c>
      <c r="AM67" s="236">
        <v>-30</v>
      </c>
      <c r="AN67" s="236">
        <v>-84</v>
      </c>
      <c r="AO67" s="236">
        <v>12</v>
      </c>
      <c r="AP67" s="236">
        <v>30</v>
      </c>
      <c r="AQ67" s="236">
        <v>45.110000000000014</v>
      </c>
      <c r="AR67" s="236">
        <v>-43.550000000000011</v>
      </c>
      <c r="AS67" s="236">
        <v>-14.349999999999994</v>
      </c>
      <c r="AT67" s="236">
        <v>96.189999999999969</v>
      </c>
      <c r="AU67" s="236">
        <v>219.44000000000005</v>
      </c>
      <c r="AV67" s="236">
        <v>-87.440000000000055</v>
      </c>
      <c r="AW67" s="236">
        <v>-19.799999999999955</v>
      </c>
      <c r="AX67" s="236">
        <v>-92.400000000000034</v>
      </c>
      <c r="AY67" s="236">
        <v>-33</v>
      </c>
      <c r="AZ67" s="236">
        <v>-92.399999999999977</v>
      </c>
      <c r="BA67" s="236">
        <v>19.5</v>
      </c>
      <c r="BB67" s="236">
        <v>33.899999999999977</v>
      </c>
      <c r="BC67" s="236">
        <v>28.170000000000016</v>
      </c>
      <c r="BD67" s="236">
        <v>-45.730000000000018</v>
      </c>
      <c r="BE67" s="236">
        <v>-15.069999999999993</v>
      </c>
      <c r="BF67" s="236">
        <v>101</v>
      </c>
      <c r="BG67" s="236">
        <v>230.41000000000003</v>
      </c>
      <c r="BH67" s="236">
        <v>-91.81</v>
      </c>
      <c r="BI67" s="236">
        <v>-20.79000000000002</v>
      </c>
      <c r="BJ67" s="236">
        <v>-97.019999999999982</v>
      </c>
      <c r="BK67" s="236">
        <v>-34.650000000000034</v>
      </c>
      <c r="BL67" s="236">
        <v>-97.019999999999982</v>
      </c>
      <c r="BM67" s="236">
        <v>20.47999999999999</v>
      </c>
      <c r="BN67" s="236">
        <v>35.590000000000003</v>
      </c>
      <c r="BO67" s="236">
        <v>29.579999999999984</v>
      </c>
      <c r="BP67" s="236">
        <v>-48.019999999999982</v>
      </c>
      <c r="BQ67" s="236">
        <v>-15.829999999999984</v>
      </c>
      <c r="BR67" s="236">
        <v>106.06</v>
      </c>
      <c r="BS67" s="236">
        <v>241.93</v>
      </c>
      <c r="BT67" s="236">
        <v>-96.400000000000034</v>
      </c>
      <c r="BU67" s="236">
        <v>-21.829999999999984</v>
      </c>
      <c r="BV67" s="236">
        <v>-101.87</v>
      </c>
      <c r="BW67" s="236">
        <v>-36.379999999999995</v>
      </c>
      <c r="BX67" s="236">
        <v>-101.88</v>
      </c>
      <c r="BY67" s="236">
        <v>21.5</v>
      </c>
      <c r="BZ67" s="236">
        <v>37.379999999999995</v>
      </c>
      <c r="CA67" s="236">
        <v>0</v>
      </c>
      <c r="CB67" s="236">
        <v>0</v>
      </c>
      <c r="CC67" s="236">
        <v>0</v>
      </c>
      <c r="CD67" s="236">
        <v>0</v>
      </c>
      <c r="CE67" s="236">
        <v>0</v>
      </c>
      <c r="CF67" s="236">
        <v>0</v>
      </c>
      <c r="CG67" s="236">
        <v>0</v>
      </c>
      <c r="CH67" s="236">
        <v>0</v>
      </c>
      <c r="CI67" s="236">
        <v>0</v>
      </c>
      <c r="CJ67" s="236">
        <v>0</v>
      </c>
      <c r="CK67" s="236">
        <v>0</v>
      </c>
      <c r="CL67" s="236">
        <v>0</v>
      </c>
      <c r="CM67" s="236">
        <v>0</v>
      </c>
      <c r="CN67" s="236">
        <v>0</v>
      </c>
      <c r="CO67" s="236">
        <v>0</v>
      </c>
      <c r="CP67" s="236">
        <v>0</v>
      </c>
      <c r="CQ67" s="236">
        <v>0</v>
      </c>
      <c r="CR67" s="236">
        <v>0</v>
      </c>
      <c r="CS67" s="236">
        <v>0</v>
      </c>
      <c r="CT67" s="236">
        <v>0</v>
      </c>
      <c r="CU67" s="236">
        <v>0</v>
      </c>
      <c r="CV67" s="236">
        <v>0</v>
      </c>
      <c r="CW67" s="236">
        <v>0</v>
      </c>
      <c r="CX67" s="236">
        <v>0</v>
      </c>
      <c r="CY67" s="236">
        <v>0</v>
      </c>
      <c r="CZ67" s="236">
        <v>0</v>
      </c>
      <c r="DA67" s="236">
        <v>0</v>
      </c>
      <c r="DB67" s="236">
        <v>0</v>
      </c>
      <c r="DC67" s="236">
        <v>0</v>
      </c>
      <c r="DD67" s="236">
        <v>0</v>
      </c>
      <c r="DE67" s="236">
        <v>0</v>
      </c>
      <c r="DF67" s="236">
        <v>0</v>
      </c>
      <c r="DG67" s="236">
        <v>0</v>
      </c>
      <c r="DH67" s="236">
        <v>0</v>
      </c>
      <c r="DI67" s="236">
        <v>0</v>
      </c>
      <c r="DJ67" s="236">
        <v>0</v>
      </c>
      <c r="DK67" s="236">
        <v>0</v>
      </c>
      <c r="DL67" s="236">
        <v>0</v>
      </c>
      <c r="DM67" s="236">
        <v>0</v>
      </c>
      <c r="DN67" s="236">
        <v>0</v>
      </c>
      <c r="DO67" s="40"/>
      <c r="DP67" s="33" t="s">
        <v>137</v>
      </c>
    </row>
    <row r="68" spans="3:121" ht="15" hidden="1" customHeight="1" outlineLevel="1">
      <c r="C68" s="241" t="s">
        <v>420</v>
      </c>
      <c r="D68" s="57"/>
      <c r="F68" s="271">
        <v>0</v>
      </c>
      <c r="G68" s="271">
        <v>0</v>
      </c>
      <c r="H68" s="271">
        <v>0</v>
      </c>
      <c r="I68" s="271">
        <v>0</v>
      </c>
      <c r="J68" s="271">
        <v>0</v>
      </c>
      <c r="K68" s="271">
        <v>0</v>
      </c>
      <c r="L68" s="271">
        <v>0</v>
      </c>
      <c r="M68" s="271">
        <v>0</v>
      </c>
      <c r="N68" s="271">
        <v>0</v>
      </c>
      <c r="O68" s="271">
        <v>0</v>
      </c>
      <c r="P68" s="271">
        <v>0</v>
      </c>
      <c r="Q68" s="271">
        <v>0</v>
      </c>
      <c r="R68" s="271">
        <v>0</v>
      </c>
      <c r="S68" s="271">
        <v>0</v>
      </c>
      <c r="T68" s="271">
        <v>0</v>
      </c>
      <c r="U68" s="271">
        <v>0</v>
      </c>
      <c r="V68" s="271">
        <v>0</v>
      </c>
      <c r="W68" s="271">
        <v>0</v>
      </c>
      <c r="X68" s="271">
        <v>817305</v>
      </c>
      <c r="Y68" s="271">
        <v>766474.5</v>
      </c>
      <c r="Z68" s="271">
        <v>651021.80000000005</v>
      </c>
      <c r="AA68" s="271">
        <v>434721.80000000005</v>
      </c>
      <c r="AB68" s="271">
        <v>307099.64999999997</v>
      </c>
      <c r="AC68" s="271">
        <v>372576.75</v>
      </c>
      <c r="AD68" s="271">
        <v>541368</v>
      </c>
      <c r="AE68" s="271">
        <v>657262.79999999993</v>
      </c>
      <c r="AF68" s="271">
        <v>485316</v>
      </c>
      <c r="AG68" s="271">
        <v>383356.80000000005</v>
      </c>
      <c r="AH68" s="271">
        <v>514206</v>
      </c>
      <c r="AI68" s="271">
        <v>1036047.96</v>
      </c>
      <c r="AJ68" s="271">
        <v>952200</v>
      </c>
      <c r="AK68" s="271">
        <v>892980</v>
      </c>
      <c r="AL68" s="271">
        <v>758472</v>
      </c>
      <c r="AM68" s="271">
        <v>506472</v>
      </c>
      <c r="AN68" s="271">
        <v>357786</v>
      </c>
      <c r="AO68" s="271">
        <v>434070</v>
      </c>
      <c r="AP68" s="271">
        <v>630720</v>
      </c>
      <c r="AQ68" s="271">
        <v>749269.08000000007</v>
      </c>
      <c r="AR68" s="271">
        <v>537712.56000000006</v>
      </c>
      <c r="AS68" s="271">
        <v>447830.91000000003</v>
      </c>
      <c r="AT68" s="271">
        <v>565626.6</v>
      </c>
      <c r="AU68" s="271">
        <v>1105765.08</v>
      </c>
      <c r="AV68" s="271">
        <v>1047420</v>
      </c>
      <c r="AW68" s="271">
        <v>1017561.6000000001</v>
      </c>
      <c r="AX68" s="271">
        <v>834319.2</v>
      </c>
      <c r="AY68" s="271">
        <v>562082.4</v>
      </c>
      <c r="AZ68" s="271">
        <v>393564.60000000003</v>
      </c>
      <c r="BA68" s="271">
        <v>490499.10000000003</v>
      </c>
      <c r="BB68" s="271">
        <v>712713.6</v>
      </c>
      <c r="BC68" s="271">
        <v>786744.36</v>
      </c>
      <c r="BD68" s="271">
        <v>564602.64</v>
      </c>
      <c r="BE68" s="271">
        <v>470221.47</v>
      </c>
      <c r="BF68" s="271">
        <v>593907.92999999993</v>
      </c>
      <c r="BG68" s="271">
        <v>1161049.26</v>
      </c>
      <c r="BH68" s="271">
        <v>1099791</v>
      </c>
      <c r="BI68" s="271">
        <v>1031391.9</v>
      </c>
      <c r="BJ68" s="271">
        <v>876035.16</v>
      </c>
      <c r="BK68" s="271">
        <v>590186.52</v>
      </c>
      <c r="BL68" s="271">
        <v>413242.83</v>
      </c>
      <c r="BM68" s="271">
        <v>515034.38999999996</v>
      </c>
      <c r="BN68" s="271">
        <v>748349.28</v>
      </c>
      <c r="BO68" s="271">
        <v>826085.5199999999</v>
      </c>
      <c r="BP68" s="271">
        <v>592828.31999999995</v>
      </c>
      <c r="BQ68" s="271">
        <v>493715.79000000004</v>
      </c>
      <c r="BR68" s="271">
        <v>623605.95000000007</v>
      </c>
      <c r="BS68" s="271">
        <v>1219103.76</v>
      </c>
      <c r="BT68" s="271">
        <v>1154784</v>
      </c>
      <c r="BU68" s="271">
        <v>1082963.75</v>
      </c>
      <c r="BV68" s="271">
        <v>919841.78</v>
      </c>
      <c r="BW68" s="271">
        <v>619704</v>
      </c>
      <c r="BX68" s="271">
        <v>433896.84</v>
      </c>
      <c r="BY68" s="271">
        <v>540768.54</v>
      </c>
      <c r="BZ68" s="271">
        <v>785772</v>
      </c>
      <c r="CA68" s="271" t="s">
        <v>379</v>
      </c>
      <c r="CB68" s="271" t="s">
        <v>379</v>
      </c>
      <c r="CC68" s="271" t="s">
        <v>379</v>
      </c>
      <c r="CD68" s="271" t="s">
        <v>379</v>
      </c>
      <c r="CE68" s="271" t="s">
        <v>379</v>
      </c>
      <c r="CF68" s="271" t="s">
        <v>379</v>
      </c>
      <c r="CG68" s="271" t="s">
        <v>379</v>
      </c>
      <c r="CH68" s="271" t="s">
        <v>379</v>
      </c>
      <c r="CI68" s="271" t="s">
        <v>379</v>
      </c>
      <c r="CJ68" s="271" t="s">
        <v>379</v>
      </c>
      <c r="CK68" s="271" t="s">
        <v>379</v>
      </c>
      <c r="CL68" s="271" t="s">
        <v>379</v>
      </c>
      <c r="CM68" s="271" t="s">
        <v>379</v>
      </c>
      <c r="CN68" s="271" t="s">
        <v>379</v>
      </c>
      <c r="CO68" s="271" t="s">
        <v>379</v>
      </c>
      <c r="CP68" s="271" t="s">
        <v>379</v>
      </c>
      <c r="CQ68" s="271" t="s">
        <v>379</v>
      </c>
      <c r="CR68" s="271" t="s">
        <v>379</v>
      </c>
      <c r="CS68" s="271" t="s">
        <v>379</v>
      </c>
      <c r="CT68" s="271" t="s">
        <v>379</v>
      </c>
      <c r="CU68" s="271" t="s">
        <v>379</v>
      </c>
      <c r="CV68" s="271" t="s">
        <v>379</v>
      </c>
      <c r="CW68" s="271" t="s">
        <v>379</v>
      </c>
      <c r="CX68" s="271" t="s">
        <v>379</v>
      </c>
      <c r="CY68" s="271" t="s">
        <v>379</v>
      </c>
      <c r="CZ68" s="271" t="s">
        <v>379</v>
      </c>
      <c r="DA68" s="271" t="s">
        <v>379</v>
      </c>
      <c r="DB68" s="271" t="s">
        <v>379</v>
      </c>
      <c r="DC68" s="271" t="s">
        <v>379</v>
      </c>
      <c r="DD68" s="271" t="s">
        <v>379</v>
      </c>
      <c r="DE68" s="271" t="s">
        <v>379</v>
      </c>
      <c r="DF68" s="271" t="s">
        <v>379</v>
      </c>
      <c r="DG68" s="271" t="s">
        <v>379</v>
      </c>
      <c r="DH68" s="271" t="s">
        <v>379</v>
      </c>
      <c r="DI68" s="271" t="s">
        <v>379</v>
      </c>
      <c r="DJ68" s="271" t="s">
        <v>379</v>
      </c>
      <c r="DK68" s="271" t="s">
        <v>379</v>
      </c>
      <c r="DL68" s="271" t="s">
        <v>379</v>
      </c>
      <c r="DM68" s="271" t="s">
        <v>379</v>
      </c>
      <c r="DN68" s="271" t="s">
        <v>379</v>
      </c>
      <c r="DO68" s="25">
        <v>38107448.780000009</v>
      </c>
      <c r="DP68" s="33" t="s">
        <v>137</v>
      </c>
    </row>
    <row r="69" spans="3:121" ht="15" hidden="1" customHeight="1" outlineLevel="1">
      <c r="D69" s="57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503"/>
      <c r="T69" s="503"/>
      <c r="U69" s="503"/>
      <c r="V69" s="503"/>
      <c r="W69" s="503"/>
      <c r="X69" s="503"/>
      <c r="Y69" s="503"/>
      <c r="Z69" s="503"/>
      <c r="AA69" s="503"/>
      <c r="AB69" s="503"/>
      <c r="AC69" s="503"/>
      <c r="AD69" s="503"/>
      <c r="AE69" s="25"/>
      <c r="AF69" s="503"/>
      <c r="AG69" s="503"/>
      <c r="AH69" s="503"/>
      <c r="AI69" s="503"/>
      <c r="AJ69" s="503"/>
      <c r="AK69" s="503"/>
      <c r="AL69" s="503"/>
      <c r="AM69" s="503"/>
      <c r="AN69" s="503"/>
      <c r="AO69" s="503"/>
      <c r="AP69" s="503"/>
      <c r="AQ69" s="503"/>
      <c r="AR69" s="503"/>
      <c r="AS69" s="503"/>
      <c r="AT69" s="503"/>
      <c r="AU69" s="503"/>
      <c r="AV69" s="503"/>
      <c r="AW69" s="503"/>
      <c r="AX69" s="503"/>
      <c r="AY69" s="503"/>
      <c r="AZ69" s="503"/>
      <c r="BA69" s="503"/>
      <c r="BB69" s="503"/>
      <c r="BC69" s="503"/>
      <c r="BD69" s="503"/>
      <c r="BE69" s="503"/>
      <c r="BF69" s="503"/>
      <c r="BG69" s="503"/>
      <c r="BH69" s="503"/>
      <c r="BI69" s="503"/>
      <c r="BJ69" s="503"/>
      <c r="BK69" s="503"/>
      <c r="BL69" s="503"/>
      <c r="BM69" s="503"/>
      <c r="BN69" s="503"/>
      <c r="BO69" s="506"/>
      <c r="BP69" s="506"/>
      <c r="BQ69" s="506"/>
      <c r="BR69" s="506"/>
      <c r="BS69" s="506"/>
      <c r="BT69" s="506"/>
      <c r="BU69" s="506"/>
      <c r="BV69" s="506"/>
      <c r="BW69" s="506"/>
      <c r="BX69" s="506"/>
      <c r="BY69" s="506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3" t="s">
        <v>137</v>
      </c>
    </row>
    <row r="70" spans="3:121" ht="15" hidden="1" customHeight="1" outlineLevel="1">
      <c r="C70" s="253" t="s">
        <v>300</v>
      </c>
      <c r="D70" s="256">
        <v>0.74390000000000001</v>
      </c>
      <c r="E70" s="285">
        <v>0.74390000000000001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3" t="s">
        <v>137</v>
      </c>
    </row>
    <row r="71" spans="3:121" ht="15" hidden="1" customHeight="1" outlineLevel="1">
      <c r="C71" s="253" t="s">
        <v>299</v>
      </c>
      <c r="D71" s="256">
        <v>0.74390000000000001</v>
      </c>
      <c r="E71" s="285">
        <v>0.80769999999999997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3" t="s">
        <v>137</v>
      </c>
    </row>
    <row r="72" spans="3:121" ht="15" hidden="1" customHeight="1" outlineLevel="1">
      <c r="C72" s="253" t="s">
        <v>371</v>
      </c>
      <c r="D72" s="255">
        <v>1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3" t="s">
        <v>137</v>
      </c>
    </row>
    <row r="73" spans="3:121" ht="15" hidden="1" customHeight="1" outlineLevel="1">
      <c r="C73" s="254"/>
      <c r="D73" s="57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D73" s="273"/>
      <c r="AE73" s="273"/>
      <c r="AF73" s="273"/>
      <c r="AG73" s="273"/>
      <c r="AH73" s="273"/>
      <c r="AI73" s="273"/>
      <c r="AJ73" s="273"/>
      <c r="AK73" s="273"/>
      <c r="AL73" s="273"/>
      <c r="AM73" s="273"/>
      <c r="AN73" s="273"/>
      <c r="AO73" s="273"/>
      <c r="AP73" s="273"/>
      <c r="AQ73" s="273"/>
      <c r="AR73" s="273"/>
      <c r="AS73" s="273"/>
      <c r="AT73" s="273"/>
      <c r="AU73" s="273"/>
      <c r="AV73" s="273"/>
      <c r="AW73" s="273"/>
      <c r="AX73" s="273"/>
      <c r="AY73" s="273"/>
      <c r="AZ73" s="273"/>
      <c r="BA73" s="273"/>
      <c r="BB73" s="273"/>
      <c r="BC73" s="273"/>
      <c r="BD73" s="273"/>
      <c r="BE73" s="273"/>
      <c r="BF73" s="273"/>
      <c r="BG73" s="273"/>
      <c r="BH73" s="273"/>
      <c r="BI73" s="273"/>
      <c r="BJ73" s="273"/>
      <c r="BK73" s="273"/>
      <c r="BL73" s="273"/>
      <c r="BM73" s="273"/>
      <c r="BN73" s="273"/>
      <c r="BO73" s="273"/>
      <c r="BP73" s="273"/>
      <c r="BQ73" s="273"/>
      <c r="BR73" s="273"/>
      <c r="BS73" s="273"/>
      <c r="BT73" s="273"/>
      <c r="BU73" s="273"/>
      <c r="BV73" s="273"/>
      <c r="BW73" s="273"/>
      <c r="BX73" s="273"/>
      <c r="BY73" s="273"/>
      <c r="BZ73" s="273"/>
      <c r="CA73" s="273"/>
      <c r="CB73" s="273"/>
      <c r="CC73" s="273"/>
      <c r="CD73" s="273"/>
      <c r="CE73" s="273"/>
      <c r="CF73" s="273"/>
      <c r="CG73" s="273"/>
      <c r="CH73" s="273"/>
      <c r="CI73" s="273"/>
      <c r="CJ73" s="273"/>
      <c r="CK73" s="273"/>
      <c r="CL73" s="273"/>
      <c r="CM73" s="273"/>
      <c r="CN73" s="273"/>
      <c r="CO73" s="273"/>
      <c r="CP73" s="273"/>
      <c r="CQ73" s="273"/>
      <c r="CR73" s="273"/>
      <c r="CS73" s="273"/>
      <c r="CT73" s="273"/>
      <c r="CU73" s="273"/>
      <c r="CV73" s="273"/>
      <c r="CW73" s="273"/>
      <c r="CX73" s="273"/>
      <c r="CY73" s="273"/>
      <c r="CZ73" s="273"/>
      <c r="DA73" s="273"/>
      <c r="DB73" s="273"/>
      <c r="DC73" s="273"/>
      <c r="DD73" s="273"/>
      <c r="DE73" s="273"/>
      <c r="DF73" s="273"/>
      <c r="DG73" s="273"/>
      <c r="DH73" s="273"/>
      <c r="DI73" s="273"/>
      <c r="DJ73" s="273"/>
      <c r="DK73" s="273"/>
      <c r="DL73" s="273"/>
      <c r="DM73" s="273"/>
      <c r="DN73" s="273"/>
      <c r="DO73" s="273"/>
      <c r="DP73" s="33" t="s">
        <v>137</v>
      </c>
    </row>
    <row r="74" spans="3:121" ht="15" hidden="1" customHeight="1" outlineLevel="1">
      <c r="C74" s="253" t="s">
        <v>421</v>
      </c>
      <c r="D74" s="57"/>
      <c r="F74" s="247">
        <v>0</v>
      </c>
      <c r="G74" s="247">
        <v>0</v>
      </c>
      <c r="H74" s="247">
        <v>0</v>
      </c>
      <c r="I74" s="247">
        <v>0</v>
      </c>
      <c r="J74" s="247">
        <v>0</v>
      </c>
      <c r="K74" s="247">
        <v>0</v>
      </c>
      <c r="L74" s="247">
        <v>0</v>
      </c>
      <c r="M74" s="247">
        <v>0</v>
      </c>
      <c r="N74" s="247">
        <v>0</v>
      </c>
      <c r="O74" s="247">
        <v>0</v>
      </c>
      <c r="P74" s="247">
        <v>0</v>
      </c>
      <c r="Q74" s="247">
        <v>0</v>
      </c>
      <c r="R74" s="247">
        <v>0</v>
      </c>
      <c r="S74" s="247">
        <v>0</v>
      </c>
      <c r="T74" s="247">
        <v>0</v>
      </c>
      <c r="U74" s="247">
        <v>0</v>
      </c>
      <c r="V74" s="247">
        <v>0</v>
      </c>
      <c r="W74" s="247">
        <v>0</v>
      </c>
      <c r="X74" s="247">
        <v>0.74390000000000001</v>
      </c>
      <c r="Y74" s="247">
        <v>0.74390000000000001</v>
      </c>
      <c r="Z74" s="247">
        <v>0.74390000000000001</v>
      </c>
      <c r="AA74" s="247">
        <v>0.74390000000000001</v>
      </c>
      <c r="AB74" s="247">
        <v>0.74390000000000001</v>
      </c>
      <c r="AC74" s="247">
        <v>0.74390000000000001</v>
      </c>
      <c r="AD74" s="247">
        <v>0.74390000000000001</v>
      </c>
      <c r="AE74" s="247">
        <v>0.7802</v>
      </c>
      <c r="AF74" s="247">
        <v>0.7802</v>
      </c>
      <c r="AG74" s="247">
        <v>0.7802</v>
      </c>
      <c r="AH74" s="247">
        <v>0.7802</v>
      </c>
      <c r="AI74" s="247">
        <v>0.7802</v>
      </c>
      <c r="AJ74" s="247">
        <v>0.7802</v>
      </c>
      <c r="AK74" s="247">
        <v>0.7802</v>
      </c>
      <c r="AL74" s="247">
        <v>0.7802</v>
      </c>
      <c r="AM74" s="247">
        <v>0.7802</v>
      </c>
      <c r="AN74" s="247">
        <v>0.7802</v>
      </c>
      <c r="AO74" s="247">
        <v>0.7802</v>
      </c>
      <c r="AP74" s="247">
        <v>0.7802</v>
      </c>
      <c r="AQ74" s="247">
        <v>0.79620000000000002</v>
      </c>
      <c r="AR74" s="247">
        <v>0.79620000000000002</v>
      </c>
      <c r="AS74" s="247">
        <v>0.79620000000000002</v>
      </c>
      <c r="AT74" s="247">
        <v>0.79620000000000002</v>
      </c>
      <c r="AU74" s="247">
        <v>0.79620000000000002</v>
      </c>
      <c r="AV74" s="247">
        <v>0.79620000000000002</v>
      </c>
      <c r="AW74" s="247">
        <v>0.79620000000000002</v>
      </c>
      <c r="AX74" s="247">
        <v>0.79620000000000002</v>
      </c>
      <c r="AY74" s="247">
        <v>0.79620000000000002</v>
      </c>
      <c r="AZ74" s="247">
        <v>0.79620000000000002</v>
      </c>
      <c r="BA74" s="247">
        <v>0.79620000000000002</v>
      </c>
      <c r="BB74" s="247">
        <v>0.79620000000000002</v>
      </c>
      <c r="BC74" s="247">
        <v>0.80200000000000005</v>
      </c>
      <c r="BD74" s="247">
        <v>0.80200000000000005</v>
      </c>
      <c r="BE74" s="247">
        <v>0.80200000000000005</v>
      </c>
      <c r="BF74" s="247">
        <v>0.80200000000000005</v>
      </c>
      <c r="BG74" s="247">
        <v>0.80200000000000005</v>
      </c>
      <c r="BH74" s="247">
        <v>0.80200000000000005</v>
      </c>
      <c r="BI74" s="247">
        <v>0.80200000000000005</v>
      </c>
      <c r="BJ74" s="247">
        <v>0.80200000000000005</v>
      </c>
      <c r="BK74" s="247">
        <v>0.80200000000000005</v>
      </c>
      <c r="BL74" s="247">
        <v>0.80200000000000005</v>
      </c>
      <c r="BM74" s="247">
        <v>0.80200000000000005</v>
      </c>
      <c r="BN74" s="247">
        <v>0.80200000000000005</v>
      </c>
      <c r="BO74" s="247">
        <v>0.80769999999999997</v>
      </c>
      <c r="BP74" s="247">
        <v>0.80769999999999997</v>
      </c>
      <c r="BQ74" s="247">
        <v>0.80769999999999997</v>
      </c>
      <c r="BR74" s="247">
        <v>0.80769999999999997</v>
      </c>
      <c r="BS74" s="247">
        <v>0.80769999999999997</v>
      </c>
      <c r="BT74" s="247">
        <v>0.80769999999999997</v>
      </c>
      <c r="BU74" s="247">
        <v>0.80769999999999997</v>
      </c>
      <c r="BV74" s="247">
        <v>0.80769999999999997</v>
      </c>
      <c r="BW74" s="247">
        <v>0.80769999999999997</v>
      </c>
      <c r="BX74" s="247">
        <v>0.80769999999999997</v>
      </c>
      <c r="BY74" s="247">
        <v>0.80769999999999997</v>
      </c>
      <c r="BZ74" s="247">
        <v>0.80769999999999997</v>
      </c>
      <c r="CA74" s="247" t="s">
        <v>379</v>
      </c>
      <c r="CB74" s="247" t="s">
        <v>379</v>
      </c>
      <c r="CC74" s="247" t="s">
        <v>379</v>
      </c>
      <c r="CD74" s="247" t="s">
        <v>379</v>
      </c>
      <c r="CE74" s="247" t="s">
        <v>379</v>
      </c>
      <c r="CF74" s="247" t="s">
        <v>379</v>
      </c>
      <c r="CG74" s="247" t="s">
        <v>379</v>
      </c>
      <c r="CH74" s="247" t="s">
        <v>379</v>
      </c>
      <c r="CI74" s="247" t="s">
        <v>379</v>
      </c>
      <c r="CJ74" s="247" t="s">
        <v>379</v>
      </c>
      <c r="CK74" s="247" t="s">
        <v>379</v>
      </c>
      <c r="CL74" s="247" t="s">
        <v>379</v>
      </c>
      <c r="CM74" s="247" t="s">
        <v>379</v>
      </c>
      <c r="CN74" s="247" t="s">
        <v>379</v>
      </c>
      <c r="CO74" s="247" t="s">
        <v>379</v>
      </c>
      <c r="CP74" s="247" t="s">
        <v>379</v>
      </c>
      <c r="CQ74" s="247" t="s">
        <v>379</v>
      </c>
      <c r="CR74" s="247" t="s">
        <v>379</v>
      </c>
      <c r="CS74" s="247" t="s">
        <v>379</v>
      </c>
      <c r="CT74" s="247" t="s">
        <v>379</v>
      </c>
      <c r="CU74" s="247" t="s">
        <v>379</v>
      </c>
      <c r="CV74" s="247" t="s">
        <v>379</v>
      </c>
      <c r="CW74" s="247" t="s">
        <v>379</v>
      </c>
      <c r="CX74" s="247" t="s">
        <v>379</v>
      </c>
      <c r="CY74" s="247" t="s">
        <v>379</v>
      </c>
      <c r="CZ74" s="247" t="s">
        <v>379</v>
      </c>
      <c r="DA74" s="247" t="s">
        <v>379</v>
      </c>
      <c r="DB74" s="247" t="s">
        <v>379</v>
      </c>
      <c r="DC74" s="247" t="s">
        <v>379</v>
      </c>
      <c r="DD74" s="247" t="s">
        <v>379</v>
      </c>
      <c r="DE74" s="247" t="s">
        <v>379</v>
      </c>
      <c r="DF74" s="247" t="s">
        <v>379</v>
      </c>
      <c r="DG74" s="247" t="s">
        <v>379</v>
      </c>
      <c r="DH74" s="247" t="s">
        <v>379</v>
      </c>
      <c r="DI74" s="247" t="s">
        <v>379</v>
      </c>
      <c r="DJ74" s="247" t="s">
        <v>379</v>
      </c>
      <c r="DK74" s="247" t="s">
        <v>379</v>
      </c>
      <c r="DL74" s="247" t="s">
        <v>379</v>
      </c>
      <c r="DM74" s="247" t="s">
        <v>379</v>
      </c>
      <c r="DN74" s="247" t="s">
        <v>379</v>
      </c>
      <c r="DO74" s="247"/>
      <c r="DP74" s="33" t="s">
        <v>137</v>
      </c>
    </row>
    <row r="75" spans="3:121" ht="15" hidden="1" customHeight="1" outlineLevel="1">
      <c r="C75" s="249" t="s">
        <v>378</v>
      </c>
      <c r="D75" s="264"/>
      <c r="E75" s="31"/>
      <c r="F75" s="279">
        <v>0</v>
      </c>
      <c r="G75" s="279">
        <v>0</v>
      </c>
      <c r="H75" s="279">
        <v>0</v>
      </c>
      <c r="I75" s="279">
        <v>0</v>
      </c>
      <c r="J75" s="279">
        <v>0</v>
      </c>
      <c r="K75" s="279">
        <v>0</v>
      </c>
      <c r="L75" s="279">
        <v>0</v>
      </c>
      <c r="M75" s="279">
        <v>0</v>
      </c>
      <c r="N75" s="279">
        <v>0</v>
      </c>
      <c r="O75" s="279">
        <v>0</v>
      </c>
      <c r="P75" s="279">
        <v>0</v>
      </c>
      <c r="Q75" s="279">
        <v>0</v>
      </c>
      <c r="R75" s="279">
        <v>0</v>
      </c>
      <c r="S75" s="279">
        <v>0</v>
      </c>
      <c r="T75" s="279">
        <v>0</v>
      </c>
      <c r="U75" s="279">
        <v>0</v>
      </c>
      <c r="V75" s="279">
        <v>0</v>
      </c>
      <c r="W75" s="279">
        <v>0</v>
      </c>
      <c r="X75" s="279">
        <v>0</v>
      </c>
      <c r="Y75" s="279">
        <v>0</v>
      </c>
      <c r="Z75" s="279">
        <v>0</v>
      </c>
      <c r="AA75" s="279">
        <v>0</v>
      </c>
      <c r="AB75" s="279">
        <v>0</v>
      </c>
      <c r="AC75" s="279">
        <v>0</v>
      </c>
      <c r="AD75" s="279">
        <v>0</v>
      </c>
      <c r="AE75" s="279">
        <v>3.6299999999999999E-2</v>
      </c>
      <c r="AF75" s="279">
        <v>0</v>
      </c>
      <c r="AG75" s="279">
        <v>0</v>
      </c>
      <c r="AH75" s="279">
        <v>0</v>
      </c>
      <c r="AI75" s="279">
        <v>0</v>
      </c>
      <c r="AJ75" s="279">
        <v>0</v>
      </c>
      <c r="AK75" s="279">
        <v>0</v>
      </c>
      <c r="AL75" s="279">
        <v>0</v>
      </c>
      <c r="AM75" s="279">
        <v>0</v>
      </c>
      <c r="AN75" s="279">
        <v>0</v>
      </c>
      <c r="AO75" s="279">
        <v>0</v>
      </c>
      <c r="AP75" s="279">
        <v>0</v>
      </c>
      <c r="AQ75" s="279">
        <v>1.6000000000000014E-2</v>
      </c>
      <c r="AR75" s="279">
        <v>0</v>
      </c>
      <c r="AS75" s="279">
        <v>0</v>
      </c>
      <c r="AT75" s="279">
        <v>0</v>
      </c>
      <c r="AU75" s="279">
        <v>0</v>
      </c>
      <c r="AV75" s="279">
        <v>0</v>
      </c>
      <c r="AW75" s="279">
        <v>0</v>
      </c>
      <c r="AX75" s="279">
        <v>0</v>
      </c>
      <c r="AY75" s="279">
        <v>0</v>
      </c>
      <c r="AZ75" s="279">
        <v>0</v>
      </c>
      <c r="BA75" s="279">
        <v>0</v>
      </c>
      <c r="BB75" s="279">
        <v>0</v>
      </c>
      <c r="BC75" s="279">
        <v>5.8000000000000274E-3</v>
      </c>
      <c r="BD75" s="279">
        <v>0</v>
      </c>
      <c r="BE75" s="279">
        <v>0</v>
      </c>
      <c r="BF75" s="279">
        <v>0</v>
      </c>
      <c r="BG75" s="279">
        <v>0</v>
      </c>
      <c r="BH75" s="279">
        <v>0</v>
      </c>
      <c r="BI75" s="279">
        <v>0</v>
      </c>
      <c r="BJ75" s="279">
        <v>0</v>
      </c>
      <c r="BK75" s="279">
        <v>0</v>
      </c>
      <c r="BL75" s="279">
        <v>0</v>
      </c>
      <c r="BM75" s="279">
        <v>0</v>
      </c>
      <c r="BN75" s="279">
        <v>0</v>
      </c>
      <c r="BO75" s="279">
        <v>5.6999999999999273E-3</v>
      </c>
      <c r="BP75" s="279">
        <v>0</v>
      </c>
      <c r="BQ75" s="279">
        <v>0</v>
      </c>
      <c r="BR75" s="279">
        <v>0</v>
      </c>
      <c r="BS75" s="279">
        <v>0</v>
      </c>
      <c r="BT75" s="279">
        <v>0</v>
      </c>
      <c r="BU75" s="279">
        <v>0</v>
      </c>
      <c r="BV75" s="279">
        <v>0</v>
      </c>
      <c r="BW75" s="279">
        <v>0</v>
      </c>
      <c r="BX75" s="279">
        <v>0</v>
      </c>
      <c r="BY75" s="279">
        <v>0</v>
      </c>
      <c r="BZ75" s="279">
        <v>0</v>
      </c>
      <c r="CA75" s="279">
        <v>0</v>
      </c>
      <c r="CB75" s="279">
        <v>0</v>
      </c>
      <c r="CC75" s="279">
        <v>0</v>
      </c>
      <c r="CD75" s="279">
        <v>0</v>
      </c>
      <c r="CE75" s="279">
        <v>0</v>
      </c>
      <c r="CF75" s="279">
        <v>0</v>
      </c>
      <c r="CG75" s="279">
        <v>0</v>
      </c>
      <c r="CH75" s="279">
        <v>0</v>
      </c>
      <c r="CI75" s="279">
        <v>0</v>
      </c>
      <c r="CJ75" s="279">
        <v>0</v>
      </c>
      <c r="CK75" s="279">
        <v>0</v>
      </c>
      <c r="CL75" s="279">
        <v>0</v>
      </c>
      <c r="CM75" s="279">
        <v>0</v>
      </c>
      <c r="CN75" s="279">
        <v>0</v>
      </c>
      <c r="CO75" s="279">
        <v>0</v>
      </c>
      <c r="CP75" s="279">
        <v>0</v>
      </c>
      <c r="CQ75" s="279">
        <v>0</v>
      </c>
      <c r="CR75" s="279">
        <v>0</v>
      </c>
      <c r="CS75" s="279">
        <v>0</v>
      </c>
      <c r="CT75" s="279">
        <v>0</v>
      </c>
      <c r="CU75" s="279">
        <v>0</v>
      </c>
      <c r="CV75" s="279">
        <v>0</v>
      </c>
      <c r="CW75" s="279">
        <v>0</v>
      </c>
      <c r="CX75" s="279">
        <v>0</v>
      </c>
      <c r="CY75" s="279">
        <v>0</v>
      </c>
      <c r="CZ75" s="279">
        <v>0</v>
      </c>
      <c r="DA75" s="279">
        <v>0</v>
      </c>
      <c r="DB75" s="279">
        <v>0</v>
      </c>
      <c r="DC75" s="279">
        <v>0</v>
      </c>
      <c r="DD75" s="279">
        <v>0</v>
      </c>
      <c r="DE75" s="279">
        <v>0</v>
      </c>
      <c r="DF75" s="279">
        <v>0</v>
      </c>
      <c r="DG75" s="279">
        <v>0</v>
      </c>
      <c r="DH75" s="279">
        <v>0</v>
      </c>
      <c r="DI75" s="279">
        <v>0</v>
      </c>
      <c r="DJ75" s="279">
        <v>0</v>
      </c>
      <c r="DK75" s="279">
        <v>0</v>
      </c>
      <c r="DL75" s="279">
        <v>0</v>
      </c>
      <c r="DM75" s="279">
        <v>0</v>
      </c>
      <c r="DN75" s="279">
        <v>0</v>
      </c>
      <c r="DO75" s="43"/>
      <c r="DP75" s="33" t="s">
        <v>137</v>
      </c>
    </row>
    <row r="76" spans="3:121" ht="15" hidden="1" customHeight="1" outlineLevel="1">
      <c r="C76" s="241" t="s">
        <v>422</v>
      </c>
      <c r="D76" s="57"/>
      <c r="F76" s="271">
        <v>0</v>
      </c>
      <c r="G76" s="271">
        <v>0</v>
      </c>
      <c r="H76" s="271">
        <v>0</v>
      </c>
      <c r="I76" s="271">
        <v>0</v>
      </c>
      <c r="J76" s="271">
        <v>0</v>
      </c>
      <c r="K76" s="271">
        <v>0</v>
      </c>
      <c r="L76" s="271">
        <v>0</v>
      </c>
      <c r="M76" s="271">
        <v>0</v>
      </c>
      <c r="N76" s="271">
        <v>0</v>
      </c>
      <c r="O76" s="271">
        <v>0</v>
      </c>
      <c r="P76" s="271">
        <v>0</v>
      </c>
      <c r="Q76" s="271">
        <v>0</v>
      </c>
      <c r="R76" s="271">
        <v>0</v>
      </c>
      <c r="S76" s="271">
        <v>0</v>
      </c>
      <c r="T76" s="271">
        <v>0</v>
      </c>
      <c r="U76" s="271">
        <v>0</v>
      </c>
      <c r="V76" s="271">
        <v>0</v>
      </c>
      <c r="W76" s="271">
        <v>0</v>
      </c>
      <c r="X76" s="271">
        <v>607993.18949999998</v>
      </c>
      <c r="Y76" s="271">
        <v>570180.38055</v>
      </c>
      <c r="Z76" s="271">
        <v>484295.11702000006</v>
      </c>
      <c r="AA76" s="271">
        <v>323389.54702000006</v>
      </c>
      <c r="AB76" s="271">
        <v>228451.42963499998</v>
      </c>
      <c r="AC76" s="271">
        <v>277159.84432500001</v>
      </c>
      <c r="AD76" s="271">
        <v>402723.65519999998</v>
      </c>
      <c r="AE76" s="271">
        <v>512796.43655999994</v>
      </c>
      <c r="AF76" s="271">
        <v>378643.54320000001</v>
      </c>
      <c r="AG76" s="271">
        <v>299094.97536000004</v>
      </c>
      <c r="AH76" s="271">
        <v>401183.52120000002</v>
      </c>
      <c r="AI76" s="271">
        <v>808324.61839199997</v>
      </c>
      <c r="AJ76" s="271">
        <v>742906.44000000006</v>
      </c>
      <c r="AK76" s="271">
        <v>696702.99600000004</v>
      </c>
      <c r="AL76" s="271">
        <v>591759.85439999995</v>
      </c>
      <c r="AM76" s="271">
        <v>395149.45439999999</v>
      </c>
      <c r="AN76" s="271">
        <v>279144.6372</v>
      </c>
      <c r="AO76" s="271">
        <v>338661.41399999999</v>
      </c>
      <c r="AP76" s="271">
        <v>492087.74400000001</v>
      </c>
      <c r="AQ76" s="271">
        <v>596568.04149600002</v>
      </c>
      <c r="AR76" s="271">
        <v>428126.74027200008</v>
      </c>
      <c r="AS76" s="271">
        <v>356562.97054200002</v>
      </c>
      <c r="AT76" s="271">
        <v>450351.89892000001</v>
      </c>
      <c r="AU76" s="271">
        <v>880410.15669600014</v>
      </c>
      <c r="AV76" s="271">
        <v>833955.804</v>
      </c>
      <c r="AW76" s="271">
        <v>810182.54592000006</v>
      </c>
      <c r="AX76" s="271">
        <v>664284.94704</v>
      </c>
      <c r="AY76" s="271">
        <v>447530.00688</v>
      </c>
      <c r="AZ76" s="271">
        <v>313356.13452000002</v>
      </c>
      <c r="BA76" s="271">
        <v>390535.38342000003</v>
      </c>
      <c r="BB76" s="271">
        <v>567462.56831999996</v>
      </c>
      <c r="BC76" s="271">
        <v>630968.97672000004</v>
      </c>
      <c r="BD76" s="271">
        <v>452811.31728000002</v>
      </c>
      <c r="BE76" s="271">
        <v>377117.61894000001</v>
      </c>
      <c r="BF76" s="271">
        <v>476314.15985999996</v>
      </c>
      <c r="BG76" s="271">
        <v>931161.50652000005</v>
      </c>
      <c r="BH76" s="271">
        <v>882032.3820000001</v>
      </c>
      <c r="BI76" s="271">
        <v>827176.30380000011</v>
      </c>
      <c r="BJ76" s="271">
        <v>702580.19832000008</v>
      </c>
      <c r="BK76" s="271">
        <v>473329.58904000005</v>
      </c>
      <c r="BL76" s="271">
        <v>331420.74966000003</v>
      </c>
      <c r="BM76" s="271">
        <v>413057.58077999996</v>
      </c>
      <c r="BN76" s="271">
        <v>600176.12256000005</v>
      </c>
      <c r="BO76" s="271">
        <v>667229.27450399986</v>
      </c>
      <c r="BP76" s="271">
        <v>478827.43406399997</v>
      </c>
      <c r="BQ76" s="271">
        <v>398774.24358300003</v>
      </c>
      <c r="BR76" s="271">
        <v>503686.52581500006</v>
      </c>
      <c r="BS76" s="271">
        <v>984670.10695199994</v>
      </c>
      <c r="BT76" s="271">
        <v>932719.0368</v>
      </c>
      <c r="BU76" s="271">
        <v>874709.82087499998</v>
      </c>
      <c r="BV76" s="271">
        <v>742956.20570599998</v>
      </c>
      <c r="BW76" s="271">
        <v>500534.92079999996</v>
      </c>
      <c r="BX76" s="271">
        <v>350458.47766800004</v>
      </c>
      <c r="BY76" s="271">
        <v>436778.74975800002</v>
      </c>
      <c r="BZ76" s="271">
        <v>634668.04440000001</v>
      </c>
      <c r="CA76" s="271" t="s">
        <v>379</v>
      </c>
      <c r="CB76" s="271" t="s">
        <v>379</v>
      </c>
      <c r="CC76" s="271" t="s">
        <v>379</v>
      </c>
      <c r="CD76" s="271" t="s">
        <v>379</v>
      </c>
      <c r="CE76" s="271" t="s">
        <v>379</v>
      </c>
      <c r="CF76" s="271" t="s">
        <v>379</v>
      </c>
      <c r="CG76" s="271" t="s">
        <v>379</v>
      </c>
      <c r="CH76" s="271" t="s">
        <v>379</v>
      </c>
      <c r="CI76" s="271" t="s">
        <v>379</v>
      </c>
      <c r="CJ76" s="271" t="s">
        <v>379</v>
      </c>
      <c r="CK76" s="271" t="s">
        <v>379</v>
      </c>
      <c r="CL76" s="271" t="s">
        <v>379</v>
      </c>
      <c r="CM76" s="271" t="s">
        <v>379</v>
      </c>
      <c r="CN76" s="271" t="s">
        <v>379</v>
      </c>
      <c r="CO76" s="271" t="s">
        <v>379</v>
      </c>
      <c r="CP76" s="271" t="s">
        <v>379</v>
      </c>
      <c r="CQ76" s="271" t="s">
        <v>379</v>
      </c>
      <c r="CR76" s="271" t="s">
        <v>379</v>
      </c>
      <c r="CS76" s="271" t="s">
        <v>379</v>
      </c>
      <c r="CT76" s="271" t="s">
        <v>379</v>
      </c>
      <c r="CU76" s="271" t="s">
        <v>379</v>
      </c>
      <c r="CV76" s="271" t="s">
        <v>379</v>
      </c>
      <c r="CW76" s="271" t="s">
        <v>379</v>
      </c>
      <c r="CX76" s="271" t="s">
        <v>379</v>
      </c>
      <c r="CY76" s="271" t="s">
        <v>379</v>
      </c>
      <c r="CZ76" s="271" t="s">
        <v>379</v>
      </c>
      <c r="DA76" s="271" t="s">
        <v>379</v>
      </c>
      <c r="DB76" s="271" t="s">
        <v>379</v>
      </c>
      <c r="DC76" s="271" t="s">
        <v>379</v>
      </c>
      <c r="DD76" s="271" t="s">
        <v>379</v>
      </c>
      <c r="DE76" s="271" t="s">
        <v>379</v>
      </c>
      <c r="DF76" s="271" t="s">
        <v>379</v>
      </c>
      <c r="DG76" s="271" t="s">
        <v>379</v>
      </c>
      <c r="DH76" s="271" t="s">
        <v>379</v>
      </c>
      <c r="DI76" s="271" t="s">
        <v>379</v>
      </c>
      <c r="DJ76" s="271" t="s">
        <v>379</v>
      </c>
      <c r="DK76" s="271" t="s">
        <v>379</v>
      </c>
      <c r="DL76" s="271" t="s">
        <v>379</v>
      </c>
      <c r="DM76" s="271" t="s">
        <v>379</v>
      </c>
      <c r="DN76" s="271" t="s">
        <v>379</v>
      </c>
      <c r="DO76" s="271">
        <v>30174135.342393003</v>
      </c>
      <c r="DP76" s="33" t="s">
        <v>137</v>
      </c>
    </row>
    <row r="77" spans="3:121" ht="15" hidden="1" customHeight="1" outlineLevel="1">
      <c r="C77" s="253"/>
      <c r="D77" s="5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5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7"/>
      <c r="BW77" s="237"/>
      <c r="BX77" s="237"/>
      <c r="BY77" s="237"/>
      <c r="BZ77" s="237"/>
      <c r="CA77" s="237"/>
      <c r="CB77" s="237"/>
      <c r="CC77" s="237"/>
      <c r="CD77" s="237"/>
      <c r="CE77" s="237"/>
      <c r="CF77" s="237"/>
      <c r="CG77" s="237"/>
      <c r="CH77" s="237"/>
      <c r="CI77" s="237"/>
      <c r="CJ77" s="237"/>
      <c r="CK77" s="237"/>
      <c r="CL77" s="237"/>
      <c r="CM77" s="237"/>
      <c r="CN77" s="237"/>
      <c r="CO77" s="237"/>
      <c r="CP77" s="237"/>
      <c r="CQ77" s="237"/>
      <c r="CR77" s="237"/>
      <c r="CS77" s="237"/>
      <c r="CT77" s="237"/>
      <c r="CU77" s="237"/>
      <c r="CV77" s="237"/>
      <c r="CW77" s="237"/>
      <c r="CX77" s="237"/>
      <c r="CY77" s="237"/>
      <c r="CZ77" s="237"/>
      <c r="DA77" s="237"/>
      <c r="DB77" s="237"/>
      <c r="DC77" s="237"/>
      <c r="DD77" s="237"/>
      <c r="DE77" s="237"/>
      <c r="DF77" s="237"/>
      <c r="DG77" s="237"/>
      <c r="DH77" s="237"/>
      <c r="DI77" s="237"/>
      <c r="DJ77" s="237"/>
      <c r="DK77" s="237"/>
      <c r="DL77" s="237"/>
      <c r="DM77" s="237"/>
      <c r="DN77" s="237"/>
      <c r="DO77" s="237"/>
      <c r="DP77" s="33" t="s">
        <v>137</v>
      </c>
    </row>
    <row r="78" spans="3:121" ht="15" hidden="1" customHeight="1" outlineLevel="1">
      <c r="C78" s="254" t="s">
        <v>305</v>
      </c>
      <c r="D78" s="57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503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237"/>
      <c r="DP78" s="33" t="s">
        <v>137</v>
      </c>
    </row>
    <row r="79" spans="3:121" ht="15" hidden="1" customHeight="1" outlineLevel="1">
      <c r="C79" s="252" t="s">
        <v>304</v>
      </c>
      <c r="D79" s="236">
        <v>0.1</v>
      </c>
      <c r="F79" s="237">
        <v>0.1</v>
      </c>
      <c r="G79" s="237">
        <v>0.1</v>
      </c>
      <c r="H79" s="237">
        <v>0.1</v>
      </c>
      <c r="I79" s="237">
        <v>0.1</v>
      </c>
      <c r="J79" s="237">
        <v>0.1</v>
      </c>
      <c r="K79" s="237">
        <v>0.1</v>
      </c>
      <c r="L79" s="237">
        <v>0.1</v>
      </c>
      <c r="M79" s="237">
        <v>0.1</v>
      </c>
      <c r="N79" s="237">
        <v>0.1</v>
      </c>
      <c r="O79" s="237">
        <v>0.1</v>
      </c>
      <c r="P79" s="237">
        <v>0.1</v>
      </c>
      <c r="Q79" s="237">
        <v>0.1</v>
      </c>
      <c r="R79" s="237">
        <v>0.1</v>
      </c>
      <c r="S79" s="237">
        <v>0.1</v>
      </c>
      <c r="T79" s="237">
        <v>0.1</v>
      </c>
      <c r="U79" s="237">
        <v>0.1</v>
      </c>
      <c r="V79" s="237">
        <v>0.1</v>
      </c>
      <c r="W79" s="237">
        <v>0.1</v>
      </c>
      <c r="X79" s="237">
        <v>0.1</v>
      </c>
      <c r="Y79" s="237">
        <v>0.1</v>
      </c>
      <c r="Z79" s="237">
        <v>0.1</v>
      </c>
      <c r="AA79" s="237">
        <v>0.1</v>
      </c>
      <c r="AB79" s="237">
        <v>0.1</v>
      </c>
      <c r="AC79" s="237">
        <v>0.1</v>
      </c>
      <c r="AD79" s="237">
        <v>0.1</v>
      </c>
      <c r="AE79" s="237">
        <v>0.1</v>
      </c>
      <c r="AF79" s="237">
        <v>0.1</v>
      </c>
      <c r="AG79" s="237">
        <v>0.1</v>
      </c>
      <c r="AH79" s="237">
        <v>0.1</v>
      </c>
      <c r="AI79" s="237">
        <v>0.1</v>
      </c>
      <c r="AJ79" s="237">
        <v>0.1</v>
      </c>
      <c r="AK79" s="237">
        <v>0.1</v>
      </c>
      <c r="AL79" s="237">
        <v>0.1</v>
      </c>
      <c r="AM79" s="237">
        <v>0.1</v>
      </c>
      <c r="AN79" s="237">
        <v>0.1</v>
      </c>
      <c r="AO79" s="237">
        <v>0.1</v>
      </c>
      <c r="AP79" s="237">
        <v>0.1</v>
      </c>
      <c r="AQ79" s="237">
        <v>0.1</v>
      </c>
      <c r="AR79" s="237">
        <v>0.1</v>
      </c>
      <c r="AS79" s="237">
        <v>0.1</v>
      </c>
      <c r="AT79" s="237">
        <v>0.1</v>
      </c>
      <c r="AU79" s="237">
        <v>0.1</v>
      </c>
      <c r="AV79" s="237">
        <v>0.1</v>
      </c>
      <c r="AW79" s="237">
        <v>0.1</v>
      </c>
      <c r="AX79" s="237">
        <v>0.1</v>
      </c>
      <c r="AY79" s="237">
        <v>0.1</v>
      </c>
      <c r="AZ79" s="237">
        <v>0.1</v>
      </c>
      <c r="BA79" s="237">
        <v>0.1</v>
      </c>
      <c r="BB79" s="237">
        <v>0.1</v>
      </c>
      <c r="BC79" s="237">
        <v>0.1</v>
      </c>
      <c r="BD79" s="237">
        <v>0.1</v>
      </c>
      <c r="BE79" s="237">
        <v>0.1</v>
      </c>
      <c r="BF79" s="237">
        <v>0.1</v>
      </c>
      <c r="BG79" s="237">
        <v>0.1</v>
      </c>
      <c r="BH79" s="237">
        <v>0.1</v>
      </c>
      <c r="BI79" s="237">
        <v>0.1</v>
      </c>
      <c r="BJ79" s="237">
        <v>0.1</v>
      </c>
      <c r="BK79" s="237">
        <v>0.1</v>
      </c>
      <c r="BL79" s="237">
        <v>0.1</v>
      </c>
      <c r="BM79" s="237">
        <v>0.1</v>
      </c>
      <c r="BN79" s="237">
        <v>0.1</v>
      </c>
      <c r="BO79" s="237">
        <v>0.1</v>
      </c>
      <c r="BP79" s="237">
        <v>0.1</v>
      </c>
      <c r="BQ79" s="237">
        <v>0.1</v>
      </c>
      <c r="BR79" s="237">
        <v>0.1</v>
      </c>
      <c r="BS79" s="237">
        <v>0.1</v>
      </c>
      <c r="BT79" s="237">
        <v>0.1</v>
      </c>
      <c r="BU79" s="237">
        <v>0.1</v>
      </c>
      <c r="BV79" s="237">
        <v>0.1</v>
      </c>
      <c r="BW79" s="237">
        <v>0.1</v>
      </c>
      <c r="BX79" s="237">
        <v>0.1</v>
      </c>
      <c r="BY79" s="237">
        <v>0.1</v>
      </c>
      <c r="BZ79" s="237">
        <v>0.1</v>
      </c>
      <c r="CA79" s="237" t="s">
        <v>379</v>
      </c>
      <c r="CB79" s="237" t="s">
        <v>379</v>
      </c>
      <c r="CC79" s="237" t="s">
        <v>379</v>
      </c>
      <c r="CD79" s="237" t="s">
        <v>379</v>
      </c>
      <c r="CE79" s="237" t="s">
        <v>379</v>
      </c>
      <c r="CF79" s="237" t="s">
        <v>379</v>
      </c>
      <c r="CG79" s="237" t="s">
        <v>379</v>
      </c>
      <c r="CH79" s="237" t="s">
        <v>379</v>
      </c>
      <c r="CI79" s="237" t="s">
        <v>379</v>
      </c>
      <c r="CJ79" s="237" t="s">
        <v>379</v>
      </c>
      <c r="CK79" s="237" t="s">
        <v>379</v>
      </c>
      <c r="CL79" s="237" t="s">
        <v>379</v>
      </c>
      <c r="CM79" s="237" t="s">
        <v>379</v>
      </c>
      <c r="CN79" s="237" t="s">
        <v>379</v>
      </c>
      <c r="CO79" s="237" t="s">
        <v>379</v>
      </c>
      <c r="CP79" s="237" t="s">
        <v>379</v>
      </c>
      <c r="CQ79" s="237" t="s">
        <v>379</v>
      </c>
      <c r="CR79" s="237" t="s">
        <v>379</v>
      </c>
      <c r="CS79" s="237" t="s">
        <v>379</v>
      </c>
      <c r="CT79" s="237" t="s">
        <v>379</v>
      </c>
      <c r="CU79" s="237" t="s">
        <v>379</v>
      </c>
      <c r="CV79" s="237" t="s">
        <v>379</v>
      </c>
      <c r="CW79" s="237" t="s">
        <v>379</v>
      </c>
      <c r="CX79" s="237" t="s">
        <v>379</v>
      </c>
      <c r="CY79" s="237" t="s">
        <v>379</v>
      </c>
      <c r="CZ79" s="237" t="s">
        <v>379</v>
      </c>
      <c r="DA79" s="237" t="s">
        <v>379</v>
      </c>
      <c r="DB79" s="237" t="s">
        <v>379</v>
      </c>
      <c r="DC79" s="237" t="s">
        <v>379</v>
      </c>
      <c r="DD79" s="237" t="s">
        <v>379</v>
      </c>
      <c r="DE79" s="237" t="s">
        <v>379</v>
      </c>
      <c r="DF79" s="237" t="s">
        <v>379</v>
      </c>
      <c r="DG79" s="237" t="s">
        <v>379</v>
      </c>
      <c r="DH79" s="237" t="s">
        <v>379</v>
      </c>
      <c r="DI79" s="237" t="s">
        <v>379</v>
      </c>
      <c r="DJ79" s="237" t="s">
        <v>379</v>
      </c>
      <c r="DK79" s="237" t="s">
        <v>379</v>
      </c>
      <c r="DL79" s="237" t="s">
        <v>379</v>
      </c>
      <c r="DM79" s="237" t="s">
        <v>379</v>
      </c>
      <c r="DN79" s="237" t="s">
        <v>379</v>
      </c>
      <c r="DO79" s="237"/>
      <c r="DP79" s="33" t="s">
        <v>137</v>
      </c>
    </row>
    <row r="80" spans="3:121" ht="15" hidden="1" customHeight="1" outlineLevel="1">
      <c r="C80" s="249" t="s">
        <v>301</v>
      </c>
      <c r="D80" s="264"/>
      <c r="E80" s="31"/>
      <c r="F80" s="497">
        <v>0</v>
      </c>
      <c r="G80" s="497">
        <v>0</v>
      </c>
      <c r="H80" s="497">
        <v>0</v>
      </c>
      <c r="I80" s="497">
        <v>0</v>
      </c>
      <c r="J80" s="497">
        <v>0</v>
      </c>
      <c r="K80" s="497">
        <v>0</v>
      </c>
      <c r="L80" s="497">
        <v>0</v>
      </c>
      <c r="M80" s="497">
        <v>0</v>
      </c>
      <c r="N80" s="497">
        <v>0</v>
      </c>
      <c r="O80" s="497">
        <v>0</v>
      </c>
      <c r="P80" s="497">
        <v>0</v>
      </c>
      <c r="Q80" s="497">
        <v>0</v>
      </c>
      <c r="R80" s="497">
        <v>0</v>
      </c>
      <c r="S80" s="497">
        <v>0</v>
      </c>
      <c r="T80" s="497">
        <v>0</v>
      </c>
      <c r="U80" s="497">
        <v>0</v>
      </c>
      <c r="V80" s="497">
        <v>0</v>
      </c>
      <c r="W80" s="497">
        <v>0</v>
      </c>
      <c r="X80" s="497">
        <v>0</v>
      </c>
      <c r="Y80" s="497">
        <v>0</v>
      </c>
      <c r="Z80" s="497">
        <v>0</v>
      </c>
      <c r="AA80" s="497">
        <v>0</v>
      </c>
      <c r="AB80" s="497">
        <v>0</v>
      </c>
      <c r="AC80" s="497">
        <v>0</v>
      </c>
      <c r="AD80" s="497">
        <v>0</v>
      </c>
      <c r="AE80" s="497">
        <v>0</v>
      </c>
      <c r="AF80" s="497">
        <v>0</v>
      </c>
      <c r="AG80" s="497">
        <v>0</v>
      </c>
      <c r="AH80" s="497">
        <v>0</v>
      </c>
      <c r="AI80" s="497">
        <v>0</v>
      </c>
      <c r="AJ80" s="497">
        <v>0</v>
      </c>
      <c r="AK80" s="497">
        <v>0</v>
      </c>
      <c r="AL80" s="497">
        <v>0</v>
      </c>
      <c r="AM80" s="497">
        <v>0</v>
      </c>
      <c r="AN80" s="497">
        <v>0</v>
      </c>
      <c r="AO80" s="497">
        <v>0</v>
      </c>
      <c r="AP80" s="497">
        <v>0</v>
      </c>
      <c r="AQ80" s="497">
        <v>0</v>
      </c>
      <c r="AR80" s="497">
        <v>0</v>
      </c>
      <c r="AS80" s="497">
        <v>0</v>
      </c>
      <c r="AT80" s="497">
        <v>0</v>
      </c>
      <c r="AU80" s="497">
        <v>0</v>
      </c>
      <c r="AV80" s="497">
        <v>0</v>
      </c>
      <c r="AW80" s="497">
        <v>0</v>
      </c>
      <c r="AX80" s="497">
        <v>0</v>
      </c>
      <c r="AY80" s="497">
        <v>0</v>
      </c>
      <c r="AZ80" s="497">
        <v>0</v>
      </c>
      <c r="BA80" s="497">
        <v>0</v>
      </c>
      <c r="BB80" s="497">
        <v>0</v>
      </c>
      <c r="BC80" s="497">
        <v>0</v>
      </c>
      <c r="BD80" s="497">
        <v>0</v>
      </c>
      <c r="BE80" s="497">
        <v>0</v>
      </c>
      <c r="BF80" s="497">
        <v>0</v>
      </c>
      <c r="BG80" s="497">
        <v>0</v>
      </c>
      <c r="BH80" s="497">
        <v>0</v>
      </c>
      <c r="BI80" s="497">
        <v>0</v>
      </c>
      <c r="BJ80" s="497">
        <v>0</v>
      </c>
      <c r="BK80" s="497">
        <v>0</v>
      </c>
      <c r="BL80" s="497">
        <v>0</v>
      </c>
      <c r="BM80" s="497">
        <v>0</v>
      </c>
      <c r="BN80" s="497">
        <v>0</v>
      </c>
      <c r="BO80" s="497">
        <v>0</v>
      </c>
      <c r="BP80" s="497">
        <v>0</v>
      </c>
      <c r="BQ80" s="497">
        <v>0</v>
      </c>
      <c r="BR80" s="497">
        <v>0</v>
      </c>
      <c r="BS80" s="497">
        <v>0</v>
      </c>
      <c r="BT80" s="497">
        <v>0</v>
      </c>
      <c r="BU80" s="497">
        <v>0</v>
      </c>
      <c r="BV80" s="497">
        <v>0</v>
      </c>
      <c r="BW80" s="497">
        <v>0</v>
      </c>
      <c r="BX80" s="497">
        <v>0</v>
      </c>
      <c r="BY80" s="497">
        <v>0</v>
      </c>
      <c r="BZ80" s="497">
        <v>0</v>
      </c>
      <c r="CA80" s="497">
        <v>0</v>
      </c>
      <c r="CB80" s="497">
        <v>0</v>
      </c>
      <c r="CC80" s="497">
        <v>0</v>
      </c>
      <c r="CD80" s="497">
        <v>0</v>
      </c>
      <c r="CE80" s="497">
        <v>0</v>
      </c>
      <c r="CF80" s="497">
        <v>0</v>
      </c>
      <c r="CG80" s="497">
        <v>0</v>
      </c>
      <c r="CH80" s="497">
        <v>0</v>
      </c>
      <c r="CI80" s="497">
        <v>0</v>
      </c>
      <c r="CJ80" s="497">
        <v>0</v>
      </c>
      <c r="CK80" s="497">
        <v>0</v>
      </c>
      <c r="CL80" s="497">
        <v>0</v>
      </c>
      <c r="CM80" s="497">
        <v>0</v>
      </c>
      <c r="CN80" s="497">
        <v>0</v>
      </c>
      <c r="CO80" s="497">
        <v>0</v>
      </c>
      <c r="CP80" s="497">
        <v>0</v>
      </c>
      <c r="CQ80" s="497">
        <v>0</v>
      </c>
      <c r="CR80" s="497">
        <v>0</v>
      </c>
      <c r="CS80" s="497">
        <v>0</v>
      </c>
      <c r="CT80" s="497">
        <v>0</v>
      </c>
      <c r="CU80" s="497">
        <v>0</v>
      </c>
      <c r="CV80" s="497">
        <v>0</v>
      </c>
      <c r="CW80" s="497">
        <v>0</v>
      </c>
      <c r="CX80" s="497">
        <v>0</v>
      </c>
      <c r="CY80" s="497">
        <v>0</v>
      </c>
      <c r="CZ80" s="497">
        <v>0</v>
      </c>
      <c r="DA80" s="497">
        <v>0</v>
      </c>
      <c r="DB80" s="497">
        <v>0</v>
      </c>
      <c r="DC80" s="497">
        <v>0</v>
      </c>
      <c r="DD80" s="497">
        <v>0</v>
      </c>
      <c r="DE80" s="497">
        <v>0</v>
      </c>
      <c r="DF80" s="497">
        <v>0</v>
      </c>
      <c r="DG80" s="497">
        <v>0</v>
      </c>
      <c r="DH80" s="497">
        <v>0</v>
      </c>
      <c r="DI80" s="497">
        <v>0</v>
      </c>
      <c r="DJ80" s="497">
        <v>0</v>
      </c>
      <c r="DK80" s="497">
        <v>0</v>
      </c>
      <c r="DL80" s="497">
        <v>0</v>
      </c>
      <c r="DM80" s="497">
        <v>0</v>
      </c>
      <c r="DN80" s="497">
        <v>0</v>
      </c>
      <c r="DO80" s="269"/>
      <c r="DP80" s="33" t="s">
        <v>137</v>
      </c>
    </row>
    <row r="81" spans="3:120" ht="15" hidden="1" customHeight="1" outlineLevel="1">
      <c r="C81" s="272" t="s">
        <v>423</v>
      </c>
      <c r="D81" s="57"/>
      <c r="F81" s="237">
        <v>0</v>
      </c>
      <c r="G81" s="237">
        <v>0</v>
      </c>
      <c r="H81" s="237">
        <v>0</v>
      </c>
      <c r="I81" s="237">
        <v>0</v>
      </c>
      <c r="J81" s="237">
        <v>0</v>
      </c>
      <c r="K81" s="237">
        <v>0</v>
      </c>
      <c r="L81" s="237">
        <v>0</v>
      </c>
      <c r="M81" s="237">
        <v>0</v>
      </c>
      <c r="N81" s="237">
        <v>0</v>
      </c>
      <c r="O81" s="237">
        <v>0</v>
      </c>
      <c r="P81" s="237">
        <v>0</v>
      </c>
      <c r="Q81" s="237">
        <v>0</v>
      </c>
      <c r="R81" s="237">
        <v>0</v>
      </c>
      <c r="S81" s="237">
        <v>0</v>
      </c>
      <c r="T81" s="237">
        <v>0</v>
      </c>
      <c r="U81" s="237">
        <v>0</v>
      </c>
      <c r="V81" s="237">
        <v>0</v>
      </c>
      <c r="W81" s="237">
        <v>0</v>
      </c>
      <c r="X81" s="237">
        <v>230</v>
      </c>
      <c r="Y81" s="237">
        <v>225.5</v>
      </c>
      <c r="Z81" s="237">
        <v>243.10000000000002</v>
      </c>
      <c r="AA81" s="237">
        <v>179.60000000000002</v>
      </c>
      <c r="AB81" s="237">
        <v>180.70000000000002</v>
      </c>
      <c r="AC81" s="237">
        <v>206.70000000000002</v>
      </c>
      <c r="AD81" s="237">
        <v>262.8</v>
      </c>
      <c r="AE81" s="237">
        <v>262.8</v>
      </c>
      <c r="AF81" s="237">
        <v>221</v>
      </c>
      <c r="AG81" s="237">
        <v>185.60000000000002</v>
      </c>
      <c r="AH81" s="237">
        <v>174.9</v>
      </c>
      <c r="AI81" s="237">
        <v>200.4</v>
      </c>
      <c r="AJ81" s="237">
        <v>230</v>
      </c>
      <c r="AK81" s="237">
        <v>225.5</v>
      </c>
      <c r="AL81" s="237">
        <v>243.10000000000002</v>
      </c>
      <c r="AM81" s="237">
        <v>179.60000000000002</v>
      </c>
      <c r="AN81" s="237">
        <v>180.70000000000002</v>
      </c>
      <c r="AO81" s="237">
        <v>206.70000000000002</v>
      </c>
      <c r="AP81" s="237">
        <v>262.8</v>
      </c>
      <c r="AQ81" s="237">
        <v>262.8</v>
      </c>
      <c r="AR81" s="237">
        <v>222.60000000000002</v>
      </c>
      <c r="AS81" s="237">
        <v>197.10000000000002</v>
      </c>
      <c r="AT81" s="237">
        <v>174.9</v>
      </c>
      <c r="AU81" s="237">
        <v>203.70000000000002</v>
      </c>
      <c r="AV81" s="237">
        <v>230</v>
      </c>
      <c r="AW81" s="237">
        <v>233.60000000000002</v>
      </c>
      <c r="AX81" s="237">
        <v>243.10000000000002</v>
      </c>
      <c r="AY81" s="237">
        <v>181.20000000000002</v>
      </c>
      <c r="AZ81" s="237">
        <v>180.70000000000002</v>
      </c>
      <c r="BA81" s="237">
        <v>206.70000000000002</v>
      </c>
      <c r="BB81" s="237">
        <v>262.8</v>
      </c>
      <c r="BC81" s="237">
        <v>262.8</v>
      </c>
      <c r="BD81" s="237">
        <v>222.60000000000002</v>
      </c>
      <c r="BE81" s="237">
        <v>197.10000000000002</v>
      </c>
      <c r="BF81" s="237">
        <v>174.9</v>
      </c>
      <c r="BG81" s="237">
        <v>203.70000000000002</v>
      </c>
      <c r="BH81" s="237">
        <v>230</v>
      </c>
      <c r="BI81" s="237">
        <v>225.5</v>
      </c>
      <c r="BJ81" s="237">
        <v>243.10000000000002</v>
      </c>
      <c r="BK81" s="237">
        <v>181.20000000000002</v>
      </c>
      <c r="BL81" s="237">
        <v>180.70000000000002</v>
      </c>
      <c r="BM81" s="237">
        <v>206.70000000000002</v>
      </c>
      <c r="BN81" s="237">
        <v>262.8</v>
      </c>
      <c r="BO81" s="237">
        <v>262.8</v>
      </c>
      <c r="BP81" s="237">
        <v>222.60000000000002</v>
      </c>
      <c r="BQ81" s="237">
        <v>197.10000000000002</v>
      </c>
      <c r="BR81" s="237">
        <v>174.9</v>
      </c>
      <c r="BS81" s="237">
        <v>203.70000000000002</v>
      </c>
      <c r="BT81" s="237">
        <v>230</v>
      </c>
      <c r="BU81" s="237">
        <v>225.5</v>
      </c>
      <c r="BV81" s="237">
        <v>243.10000000000002</v>
      </c>
      <c r="BW81" s="237">
        <v>181.20000000000002</v>
      </c>
      <c r="BX81" s="237">
        <v>180.70000000000002</v>
      </c>
      <c r="BY81" s="237">
        <v>206.70000000000002</v>
      </c>
      <c r="BZ81" s="237">
        <v>262.8</v>
      </c>
      <c r="CA81" s="237" t="s">
        <v>379</v>
      </c>
      <c r="CB81" s="237" t="s">
        <v>379</v>
      </c>
      <c r="CC81" s="237" t="s">
        <v>379</v>
      </c>
      <c r="CD81" s="237" t="s">
        <v>379</v>
      </c>
      <c r="CE81" s="237" t="s">
        <v>379</v>
      </c>
      <c r="CF81" s="237" t="s">
        <v>379</v>
      </c>
      <c r="CG81" s="237" t="s">
        <v>379</v>
      </c>
      <c r="CH81" s="237" t="s">
        <v>379</v>
      </c>
      <c r="CI81" s="237" t="s">
        <v>379</v>
      </c>
      <c r="CJ81" s="237" t="s">
        <v>379</v>
      </c>
      <c r="CK81" s="237" t="s">
        <v>379</v>
      </c>
      <c r="CL81" s="237" t="s">
        <v>379</v>
      </c>
      <c r="CM81" s="237" t="s">
        <v>379</v>
      </c>
      <c r="CN81" s="237" t="s">
        <v>379</v>
      </c>
      <c r="CO81" s="237" t="s">
        <v>379</v>
      </c>
      <c r="CP81" s="237" t="s">
        <v>379</v>
      </c>
      <c r="CQ81" s="237" t="s">
        <v>379</v>
      </c>
      <c r="CR81" s="237" t="s">
        <v>379</v>
      </c>
      <c r="CS81" s="237" t="s">
        <v>379</v>
      </c>
      <c r="CT81" s="237" t="s">
        <v>379</v>
      </c>
      <c r="CU81" s="237" t="s">
        <v>379</v>
      </c>
      <c r="CV81" s="237" t="s">
        <v>379</v>
      </c>
      <c r="CW81" s="237" t="s">
        <v>379</v>
      </c>
      <c r="CX81" s="237" t="s">
        <v>379</v>
      </c>
      <c r="CY81" s="237" t="s">
        <v>379</v>
      </c>
      <c r="CZ81" s="237" t="s">
        <v>379</v>
      </c>
      <c r="DA81" s="237" t="s">
        <v>379</v>
      </c>
      <c r="DB81" s="237" t="s">
        <v>379</v>
      </c>
      <c r="DC81" s="237" t="s">
        <v>379</v>
      </c>
      <c r="DD81" s="237" t="s">
        <v>379</v>
      </c>
      <c r="DE81" s="237" t="s">
        <v>379</v>
      </c>
      <c r="DF81" s="237" t="s">
        <v>379</v>
      </c>
      <c r="DG81" s="237" t="s">
        <v>379</v>
      </c>
      <c r="DH81" s="237" t="s">
        <v>379</v>
      </c>
      <c r="DI81" s="237" t="s">
        <v>379</v>
      </c>
      <c r="DJ81" s="237" t="s">
        <v>379</v>
      </c>
      <c r="DK81" s="237" t="s">
        <v>379</v>
      </c>
      <c r="DL81" s="237" t="s">
        <v>379</v>
      </c>
      <c r="DM81" s="237" t="s">
        <v>379</v>
      </c>
      <c r="DN81" s="237" t="s">
        <v>379</v>
      </c>
      <c r="DO81" s="237">
        <v>11882.900000000005</v>
      </c>
      <c r="DP81" s="33" t="s">
        <v>137</v>
      </c>
    </row>
    <row r="82" spans="3:120" ht="15" hidden="1" customHeight="1" outlineLevel="1">
      <c r="C82" s="254"/>
      <c r="D82" s="5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5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7"/>
      <c r="BQ82" s="237"/>
      <c r="BR82" s="237"/>
      <c r="BS82" s="237"/>
      <c r="BT82" s="237"/>
      <c r="BU82" s="237"/>
      <c r="BV82" s="237"/>
      <c r="BW82" s="237"/>
      <c r="BX82" s="237"/>
      <c r="BY82" s="237"/>
      <c r="BZ82" s="237"/>
      <c r="CA82" s="237"/>
      <c r="CB82" s="237"/>
      <c r="CC82" s="237"/>
      <c r="CD82" s="237"/>
      <c r="CE82" s="237"/>
      <c r="CF82" s="237"/>
      <c r="CG82" s="237"/>
      <c r="CH82" s="237"/>
      <c r="CI82" s="237"/>
      <c r="CJ82" s="237"/>
      <c r="CK82" s="237"/>
      <c r="CL82" s="237"/>
      <c r="CM82" s="237"/>
      <c r="CN82" s="237"/>
      <c r="CO82" s="237"/>
      <c r="CP82" s="237"/>
      <c r="CQ82" s="237"/>
      <c r="CR82" s="237"/>
      <c r="CS82" s="237"/>
      <c r="CT82" s="237"/>
      <c r="CU82" s="237"/>
      <c r="CV82" s="237"/>
      <c r="CW82" s="237"/>
      <c r="CX82" s="237"/>
      <c r="CY82" s="237"/>
      <c r="CZ82" s="237"/>
      <c r="DA82" s="237"/>
      <c r="DB82" s="237"/>
      <c r="DC82" s="237"/>
      <c r="DD82" s="237"/>
      <c r="DE82" s="237"/>
      <c r="DF82" s="237"/>
      <c r="DG82" s="237"/>
      <c r="DH82" s="237"/>
      <c r="DI82" s="237"/>
      <c r="DJ82" s="237"/>
      <c r="DK82" s="237"/>
      <c r="DL82" s="237"/>
      <c r="DM82" s="237"/>
      <c r="DN82" s="237"/>
      <c r="DO82" s="237"/>
      <c r="DP82" s="33" t="s">
        <v>137</v>
      </c>
    </row>
    <row r="83" spans="3:120" ht="15" hidden="1" customHeight="1" outlineLevel="1">
      <c r="C83" s="253" t="s">
        <v>300</v>
      </c>
      <c r="D83" s="256">
        <v>-11.856199999999999</v>
      </c>
      <c r="E83" s="285">
        <v>-11.856199999999999</v>
      </c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  <c r="AH83" s="237"/>
      <c r="AI83" s="237"/>
      <c r="AJ83" s="237"/>
      <c r="AK83" s="237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7"/>
      <c r="AX83" s="237"/>
      <c r="AY83" s="237"/>
      <c r="AZ83" s="237"/>
      <c r="BA83" s="237"/>
      <c r="BB83" s="237"/>
      <c r="BC83" s="237"/>
      <c r="BD83" s="237"/>
      <c r="BE83" s="237"/>
      <c r="BF83" s="237"/>
      <c r="BG83" s="237"/>
      <c r="BH83" s="237"/>
      <c r="BI83" s="237"/>
      <c r="BJ83" s="237"/>
      <c r="BK83" s="237"/>
      <c r="BL83" s="237"/>
      <c r="BM83" s="237"/>
      <c r="BN83" s="237"/>
      <c r="BO83" s="237"/>
      <c r="BP83" s="237"/>
      <c r="BQ83" s="237"/>
      <c r="BR83" s="237"/>
      <c r="BS83" s="237"/>
      <c r="BT83" s="237"/>
      <c r="BU83" s="237"/>
      <c r="BV83" s="237"/>
      <c r="BW83" s="237"/>
      <c r="BX83" s="237"/>
      <c r="BY83" s="237"/>
      <c r="BZ83" s="237"/>
      <c r="CA83" s="237"/>
      <c r="CB83" s="237"/>
      <c r="CC83" s="237"/>
      <c r="CD83" s="237"/>
      <c r="CE83" s="237"/>
      <c r="CF83" s="237"/>
      <c r="CG83" s="237"/>
      <c r="CH83" s="237"/>
      <c r="CI83" s="237"/>
      <c r="CJ83" s="237"/>
      <c r="CK83" s="237"/>
      <c r="CL83" s="237"/>
      <c r="CM83" s="237"/>
      <c r="CN83" s="237"/>
      <c r="CO83" s="237"/>
      <c r="CP83" s="237"/>
      <c r="CQ83" s="237"/>
      <c r="CR83" s="237"/>
      <c r="CS83" s="237"/>
      <c r="CT83" s="237"/>
      <c r="CU83" s="237"/>
      <c r="CV83" s="237"/>
      <c r="CW83" s="237"/>
      <c r="CX83" s="237"/>
      <c r="CY83" s="237"/>
      <c r="CZ83" s="237"/>
      <c r="DA83" s="237"/>
      <c r="DB83" s="237"/>
      <c r="DC83" s="237"/>
      <c r="DD83" s="237"/>
      <c r="DE83" s="237"/>
      <c r="DF83" s="237"/>
      <c r="DG83" s="237"/>
      <c r="DH83" s="237"/>
      <c r="DI83" s="237"/>
      <c r="DJ83" s="237"/>
      <c r="DK83" s="237"/>
      <c r="DL83" s="237"/>
      <c r="DM83" s="237"/>
      <c r="DN83" s="237"/>
      <c r="DO83" s="237"/>
      <c r="DP83" s="33" t="s">
        <v>137</v>
      </c>
    </row>
    <row r="84" spans="3:120" ht="15" hidden="1" customHeight="1" outlineLevel="1">
      <c r="C84" s="253" t="s">
        <v>299</v>
      </c>
      <c r="D84" s="256">
        <v>-11.856199999999999</v>
      </c>
      <c r="E84" s="285">
        <v>-12.6579</v>
      </c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7"/>
      <c r="AI84" s="237"/>
      <c r="AJ84" s="237"/>
      <c r="AK84" s="237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7"/>
      <c r="AX84" s="237"/>
      <c r="AY84" s="237"/>
      <c r="AZ84" s="237"/>
      <c r="BA84" s="237"/>
      <c r="BB84" s="237"/>
      <c r="BC84" s="237"/>
      <c r="BD84" s="237"/>
      <c r="BE84" s="237"/>
      <c r="BF84" s="237"/>
      <c r="BG84" s="237"/>
      <c r="BH84" s="237"/>
      <c r="BI84" s="237"/>
      <c r="BJ84" s="237"/>
      <c r="BK84" s="237"/>
      <c r="BL84" s="237"/>
      <c r="BM84" s="237"/>
      <c r="BN84" s="237"/>
      <c r="BO84" s="237"/>
      <c r="BP84" s="237"/>
      <c r="BQ84" s="237"/>
      <c r="BR84" s="237"/>
      <c r="BS84" s="237"/>
      <c r="BT84" s="237"/>
      <c r="BU84" s="237"/>
      <c r="BV84" s="237"/>
      <c r="BW84" s="237"/>
      <c r="BX84" s="237"/>
      <c r="BY84" s="237"/>
      <c r="BZ84" s="237"/>
      <c r="CA84" s="237"/>
      <c r="CB84" s="237"/>
      <c r="CC84" s="237"/>
      <c r="CD84" s="237"/>
      <c r="CE84" s="237"/>
      <c r="CF84" s="237"/>
      <c r="CG84" s="237"/>
      <c r="CH84" s="237"/>
      <c r="CI84" s="237"/>
      <c r="CJ84" s="237"/>
      <c r="CK84" s="237"/>
      <c r="CL84" s="237"/>
      <c r="CM84" s="237"/>
      <c r="CN84" s="237"/>
      <c r="CO84" s="237"/>
      <c r="CP84" s="237"/>
      <c r="CQ84" s="237"/>
      <c r="CR84" s="237"/>
      <c r="CS84" s="237"/>
      <c r="CT84" s="237"/>
      <c r="CU84" s="237"/>
      <c r="CV84" s="237"/>
      <c r="CW84" s="237"/>
      <c r="CX84" s="237"/>
      <c r="CY84" s="237"/>
      <c r="CZ84" s="237"/>
      <c r="DA84" s="237"/>
      <c r="DB84" s="237"/>
      <c r="DC84" s="237"/>
      <c r="DD84" s="237"/>
      <c r="DE84" s="237"/>
      <c r="DF84" s="237"/>
      <c r="DG84" s="237"/>
      <c r="DH84" s="237"/>
      <c r="DI84" s="237"/>
      <c r="DJ84" s="237"/>
      <c r="DK84" s="237"/>
      <c r="DL84" s="237"/>
      <c r="DM84" s="237"/>
      <c r="DN84" s="237"/>
      <c r="DO84" s="237"/>
      <c r="DP84" s="33" t="s">
        <v>137</v>
      </c>
    </row>
    <row r="85" spans="3:120" ht="15" hidden="1" customHeight="1" outlineLevel="1">
      <c r="C85" s="253" t="s">
        <v>371</v>
      </c>
      <c r="D85" s="255">
        <v>1</v>
      </c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  <c r="AI85" s="237"/>
      <c r="AJ85" s="237"/>
      <c r="AK85" s="237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7"/>
      <c r="AX85" s="237"/>
      <c r="AY85" s="237"/>
      <c r="AZ85" s="237"/>
      <c r="BA85" s="237"/>
      <c r="BB85" s="237"/>
      <c r="BC85" s="237"/>
      <c r="BD85" s="237"/>
      <c r="BE85" s="237"/>
      <c r="BF85" s="237"/>
      <c r="BG85" s="237"/>
      <c r="BH85" s="237"/>
      <c r="BI85" s="237"/>
      <c r="BJ85" s="237"/>
      <c r="BK85" s="237"/>
      <c r="BL85" s="237"/>
      <c r="BM85" s="237"/>
      <c r="BN85" s="237"/>
      <c r="BO85" s="237"/>
      <c r="BP85" s="237"/>
      <c r="BQ85" s="237"/>
      <c r="BR85" s="237"/>
      <c r="BS85" s="237"/>
      <c r="BT85" s="237"/>
      <c r="BU85" s="237"/>
      <c r="BV85" s="237"/>
      <c r="BW85" s="237"/>
      <c r="BX85" s="237"/>
      <c r="BY85" s="237"/>
      <c r="BZ85" s="237"/>
      <c r="CA85" s="237"/>
      <c r="CB85" s="237"/>
      <c r="CC85" s="237"/>
      <c r="CD85" s="237"/>
      <c r="CE85" s="237"/>
      <c r="CF85" s="237"/>
      <c r="CG85" s="237"/>
      <c r="CH85" s="237"/>
      <c r="CI85" s="237"/>
      <c r="CJ85" s="237"/>
      <c r="CK85" s="237"/>
      <c r="CL85" s="237"/>
      <c r="CM85" s="237"/>
      <c r="CN85" s="237"/>
      <c r="CO85" s="237"/>
      <c r="CP85" s="237"/>
      <c r="CQ85" s="237"/>
      <c r="CR85" s="237"/>
      <c r="CS85" s="237"/>
      <c r="CT85" s="237"/>
      <c r="CU85" s="237"/>
      <c r="CV85" s="237"/>
      <c r="CW85" s="237"/>
      <c r="CX85" s="237"/>
      <c r="CY85" s="237"/>
      <c r="CZ85" s="237"/>
      <c r="DA85" s="237"/>
      <c r="DB85" s="237"/>
      <c r="DC85" s="237"/>
      <c r="DD85" s="237"/>
      <c r="DE85" s="237"/>
      <c r="DF85" s="237"/>
      <c r="DG85" s="237"/>
      <c r="DH85" s="237"/>
      <c r="DI85" s="237"/>
      <c r="DJ85" s="237"/>
      <c r="DK85" s="237"/>
      <c r="DL85" s="237"/>
      <c r="DM85" s="237"/>
      <c r="DN85" s="237"/>
      <c r="DO85" s="237"/>
      <c r="DP85" s="33" t="s">
        <v>137</v>
      </c>
    </row>
    <row r="86" spans="3:120" ht="15" hidden="1" customHeight="1" outlineLevel="1">
      <c r="C86" s="254"/>
      <c r="D86" s="5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  <c r="AA86" s="237"/>
      <c r="AB86" s="237"/>
      <c r="AC86" s="237"/>
      <c r="AD86" s="237"/>
      <c r="AE86" s="237"/>
      <c r="AF86" s="237"/>
      <c r="AG86" s="237"/>
      <c r="AH86" s="237"/>
      <c r="AI86" s="237"/>
      <c r="AJ86" s="237"/>
      <c r="AK86" s="237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7"/>
      <c r="AX86" s="237"/>
      <c r="AY86" s="237"/>
      <c r="AZ86" s="237"/>
      <c r="BA86" s="237"/>
      <c r="BB86" s="237"/>
      <c r="BC86" s="237"/>
      <c r="BD86" s="237"/>
      <c r="BE86" s="237"/>
      <c r="BF86" s="237"/>
      <c r="BG86" s="237"/>
      <c r="BH86" s="237"/>
      <c r="BI86" s="237"/>
      <c r="BJ86" s="237"/>
      <c r="BK86" s="237"/>
      <c r="BL86" s="237"/>
      <c r="BM86" s="237"/>
      <c r="BN86" s="237"/>
      <c r="BO86" s="237"/>
      <c r="BP86" s="237"/>
      <c r="BQ86" s="237"/>
      <c r="BR86" s="237"/>
      <c r="BS86" s="237"/>
      <c r="BT86" s="237"/>
      <c r="BU86" s="237"/>
      <c r="BV86" s="237"/>
      <c r="BW86" s="237"/>
      <c r="BX86" s="237"/>
      <c r="BY86" s="237"/>
      <c r="BZ86" s="237"/>
      <c r="CA86" s="237"/>
      <c r="CB86" s="237"/>
      <c r="CC86" s="237"/>
      <c r="CD86" s="237"/>
      <c r="CE86" s="237"/>
      <c r="CF86" s="237"/>
      <c r="CG86" s="237"/>
      <c r="CH86" s="237"/>
      <c r="CI86" s="237"/>
      <c r="CJ86" s="237"/>
      <c r="CK86" s="237"/>
      <c r="CL86" s="237"/>
      <c r="CM86" s="237"/>
      <c r="CN86" s="237"/>
      <c r="CO86" s="237"/>
      <c r="CP86" s="237"/>
      <c r="CQ86" s="237"/>
      <c r="CR86" s="237"/>
      <c r="CS86" s="237"/>
      <c r="CT86" s="237"/>
      <c r="CU86" s="237"/>
      <c r="CV86" s="237"/>
      <c r="CW86" s="237"/>
      <c r="CX86" s="237"/>
      <c r="CY86" s="237"/>
      <c r="CZ86" s="237"/>
      <c r="DA86" s="237"/>
      <c r="DB86" s="237"/>
      <c r="DC86" s="237"/>
      <c r="DD86" s="237"/>
      <c r="DE86" s="237"/>
      <c r="DF86" s="237"/>
      <c r="DG86" s="237"/>
      <c r="DH86" s="237"/>
      <c r="DI86" s="237"/>
      <c r="DJ86" s="237"/>
      <c r="DK86" s="237"/>
      <c r="DL86" s="237"/>
      <c r="DM86" s="237"/>
      <c r="DN86" s="237"/>
      <c r="DO86" s="237"/>
      <c r="DP86" s="33" t="s">
        <v>137</v>
      </c>
    </row>
    <row r="87" spans="3:120" ht="15" hidden="1" customHeight="1" outlineLevel="1">
      <c r="C87" s="253" t="s">
        <v>424</v>
      </c>
      <c r="D87" s="57"/>
      <c r="F87" s="247">
        <v>0</v>
      </c>
      <c r="G87" s="247">
        <v>0</v>
      </c>
      <c r="H87" s="247">
        <v>0</v>
      </c>
      <c r="I87" s="247">
        <v>0</v>
      </c>
      <c r="J87" s="247">
        <v>0</v>
      </c>
      <c r="K87" s="247">
        <v>0</v>
      </c>
      <c r="L87" s="247">
        <v>0</v>
      </c>
      <c r="M87" s="247">
        <v>0</v>
      </c>
      <c r="N87" s="247">
        <v>0</v>
      </c>
      <c r="O87" s="247">
        <v>0</v>
      </c>
      <c r="P87" s="247">
        <v>0</v>
      </c>
      <c r="Q87" s="247">
        <v>0</v>
      </c>
      <c r="R87" s="247">
        <v>0</v>
      </c>
      <c r="S87" s="247">
        <v>0</v>
      </c>
      <c r="T87" s="247">
        <v>0</v>
      </c>
      <c r="U87" s="247">
        <v>0</v>
      </c>
      <c r="V87" s="247">
        <v>0</v>
      </c>
      <c r="W87" s="247">
        <v>0</v>
      </c>
      <c r="X87" s="247">
        <v>-11.856199999999999</v>
      </c>
      <c r="Y87" s="247">
        <v>-11.856199999999999</v>
      </c>
      <c r="Z87" s="247">
        <v>-11.856199999999999</v>
      </c>
      <c r="AA87" s="247">
        <v>-11.856199999999999</v>
      </c>
      <c r="AB87" s="247">
        <v>-11.856199999999999</v>
      </c>
      <c r="AC87" s="247">
        <v>-11.856199999999999</v>
      </c>
      <c r="AD87" s="247">
        <v>-11.856199999999999</v>
      </c>
      <c r="AE87" s="247">
        <v>-11.5929</v>
      </c>
      <c r="AF87" s="247">
        <v>-11.5929</v>
      </c>
      <c r="AG87" s="247">
        <v>-11.5929</v>
      </c>
      <c r="AH87" s="247">
        <v>-11.5929</v>
      </c>
      <c r="AI87" s="247">
        <v>-11.5929</v>
      </c>
      <c r="AJ87" s="247">
        <v>-11.5929</v>
      </c>
      <c r="AK87" s="247">
        <v>-11.5929</v>
      </c>
      <c r="AL87" s="247">
        <v>-11.5929</v>
      </c>
      <c r="AM87" s="247">
        <v>-11.5929</v>
      </c>
      <c r="AN87" s="247">
        <v>-11.5929</v>
      </c>
      <c r="AO87" s="247">
        <v>-11.5929</v>
      </c>
      <c r="AP87" s="247">
        <v>-11.5929</v>
      </c>
      <c r="AQ87" s="247">
        <v>-11.873900000000001</v>
      </c>
      <c r="AR87" s="247">
        <v>-11.873900000000001</v>
      </c>
      <c r="AS87" s="247">
        <v>-11.873900000000001</v>
      </c>
      <c r="AT87" s="247">
        <v>-11.873900000000001</v>
      </c>
      <c r="AU87" s="247">
        <v>-11.873900000000001</v>
      </c>
      <c r="AV87" s="247">
        <v>-11.873900000000001</v>
      </c>
      <c r="AW87" s="247">
        <v>-11.873900000000001</v>
      </c>
      <c r="AX87" s="247">
        <v>-11.873900000000001</v>
      </c>
      <c r="AY87" s="247">
        <v>-11.873900000000001</v>
      </c>
      <c r="AZ87" s="247">
        <v>-11.873900000000001</v>
      </c>
      <c r="BA87" s="247">
        <v>-11.873900000000001</v>
      </c>
      <c r="BB87" s="247">
        <v>-11.873900000000001</v>
      </c>
      <c r="BC87" s="247">
        <v>-12.2601</v>
      </c>
      <c r="BD87" s="247">
        <v>-12.2601</v>
      </c>
      <c r="BE87" s="247">
        <v>-12.2601</v>
      </c>
      <c r="BF87" s="247">
        <v>-12.2601</v>
      </c>
      <c r="BG87" s="247">
        <v>-12.2601</v>
      </c>
      <c r="BH87" s="247">
        <v>-12.2601</v>
      </c>
      <c r="BI87" s="247">
        <v>-12.2601</v>
      </c>
      <c r="BJ87" s="247">
        <v>-12.2601</v>
      </c>
      <c r="BK87" s="247">
        <v>-12.2601</v>
      </c>
      <c r="BL87" s="247">
        <v>-12.2601</v>
      </c>
      <c r="BM87" s="247">
        <v>-12.2601</v>
      </c>
      <c r="BN87" s="247">
        <v>-12.2601</v>
      </c>
      <c r="BO87" s="247">
        <v>-12.6579</v>
      </c>
      <c r="BP87" s="247">
        <v>-12.6579</v>
      </c>
      <c r="BQ87" s="247">
        <v>-12.6579</v>
      </c>
      <c r="BR87" s="247">
        <v>-12.6579</v>
      </c>
      <c r="BS87" s="247">
        <v>-12.6579</v>
      </c>
      <c r="BT87" s="247">
        <v>-12.6579</v>
      </c>
      <c r="BU87" s="247">
        <v>-12.6579</v>
      </c>
      <c r="BV87" s="247">
        <v>-12.6579</v>
      </c>
      <c r="BW87" s="247">
        <v>-12.6579</v>
      </c>
      <c r="BX87" s="247">
        <v>-12.6579</v>
      </c>
      <c r="BY87" s="247">
        <v>-12.6579</v>
      </c>
      <c r="BZ87" s="247">
        <v>-12.6579</v>
      </c>
      <c r="CA87" s="247" t="s">
        <v>379</v>
      </c>
      <c r="CB87" s="247" t="s">
        <v>379</v>
      </c>
      <c r="CC87" s="247" t="s">
        <v>379</v>
      </c>
      <c r="CD87" s="247" t="s">
        <v>379</v>
      </c>
      <c r="CE87" s="247" t="s">
        <v>379</v>
      </c>
      <c r="CF87" s="247" t="s">
        <v>379</v>
      </c>
      <c r="CG87" s="247" t="s">
        <v>379</v>
      </c>
      <c r="CH87" s="247" t="s">
        <v>379</v>
      </c>
      <c r="CI87" s="247" t="s">
        <v>379</v>
      </c>
      <c r="CJ87" s="247" t="s">
        <v>379</v>
      </c>
      <c r="CK87" s="247" t="s">
        <v>379</v>
      </c>
      <c r="CL87" s="247" t="s">
        <v>379</v>
      </c>
      <c r="CM87" s="247" t="s">
        <v>379</v>
      </c>
      <c r="CN87" s="247" t="s">
        <v>379</v>
      </c>
      <c r="CO87" s="247" t="s">
        <v>379</v>
      </c>
      <c r="CP87" s="247" t="s">
        <v>379</v>
      </c>
      <c r="CQ87" s="247" t="s">
        <v>379</v>
      </c>
      <c r="CR87" s="247" t="s">
        <v>379</v>
      </c>
      <c r="CS87" s="247" t="s">
        <v>379</v>
      </c>
      <c r="CT87" s="247" t="s">
        <v>379</v>
      </c>
      <c r="CU87" s="247" t="s">
        <v>379</v>
      </c>
      <c r="CV87" s="247" t="s">
        <v>379</v>
      </c>
      <c r="CW87" s="247" t="s">
        <v>379</v>
      </c>
      <c r="CX87" s="247" t="s">
        <v>379</v>
      </c>
      <c r="CY87" s="247" t="s">
        <v>379</v>
      </c>
      <c r="CZ87" s="247" t="s">
        <v>379</v>
      </c>
      <c r="DA87" s="247" t="s">
        <v>379</v>
      </c>
      <c r="DB87" s="247" t="s">
        <v>379</v>
      </c>
      <c r="DC87" s="247" t="s">
        <v>379</v>
      </c>
      <c r="DD87" s="247" t="s">
        <v>379</v>
      </c>
      <c r="DE87" s="247" t="s">
        <v>379</v>
      </c>
      <c r="DF87" s="247" t="s">
        <v>379</v>
      </c>
      <c r="DG87" s="247" t="s">
        <v>379</v>
      </c>
      <c r="DH87" s="247" t="s">
        <v>379</v>
      </c>
      <c r="DI87" s="247" t="s">
        <v>379</v>
      </c>
      <c r="DJ87" s="247" t="s">
        <v>379</v>
      </c>
      <c r="DK87" s="247" t="s">
        <v>379</v>
      </c>
      <c r="DL87" s="247" t="s">
        <v>379</v>
      </c>
      <c r="DM87" s="247" t="s">
        <v>379</v>
      </c>
      <c r="DN87" s="247" t="s">
        <v>379</v>
      </c>
      <c r="DO87" s="247"/>
      <c r="DP87" s="33" t="s">
        <v>137</v>
      </c>
    </row>
    <row r="88" spans="3:120" ht="15" hidden="1" customHeight="1" outlineLevel="1">
      <c r="C88" s="249" t="s">
        <v>378</v>
      </c>
      <c r="D88" s="264"/>
      <c r="E88" s="31"/>
      <c r="F88" s="279">
        <v>0</v>
      </c>
      <c r="G88" s="279">
        <v>0</v>
      </c>
      <c r="H88" s="279">
        <v>0</v>
      </c>
      <c r="I88" s="279">
        <v>0</v>
      </c>
      <c r="J88" s="279">
        <v>0</v>
      </c>
      <c r="K88" s="279">
        <v>0</v>
      </c>
      <c r="L88" s="279">
        <v>0</v>
      </c>
      <c r="M88" s="279">
        <v>0</v>
      </c>
      <c r="N88" s="279">
        <v>0</v>
      </c>
      <c r="O88" s="279">
        <v>0</v>
      </c>
      <c r="P88" s="279">
        <v>0</v>
      </c>
      <c r="Q88" s="279">
        <v>0</v>
      </c>
      <c r="R88" s="279">
        <v>0</v>
      </c>
      <c r="S88" s="279">
        <v>0</v>
      </c>
      <c r="T88" s="279">
        <v>0</v>
      </c>
      <c r="U88" s="279">
        <v>0</v>
      </c>
      <c r="V88" s="279">
        <v>0</v>
      </c>
      <c r="W88" s="279">
        <v>0</v>
      </c>
      <c r="X88" s="279">
        <v>0</v>
      </c>
      <c r="Y88" s="279">
        <v>0</v>
      </c>
      <c r="Z88" s="279">
        <v>0</v>
      </c>
      <c r="AA88" s="279">
        <v>0</v>
      </c>
      <c r="AB88" s="279">
        <v>0</v>
      </c>
      <c r="AC88" s="279">
        <v>0</v>
      </c>
      <c r="AD88" s="279">
        <v>0</v>
      </c>
      <c r="AE88" s="279">
        <v>0.2632999999999992</v>
      </c>
      <c r="AF88" s="279">
        <v>0</v>
      </c>
      <c r="AG88" s="279">
        <v>0</v>
      </c>
      <c r="AH88" s="279">
        <v>0</v>
      </c>
      <c r="AI88" s="279">
        <v>0</v>
      </c>
      <c r="AJ88" s="279">
        <v>0</v>
      </c>
      <c r="AK88" s="279">
        <v>0</v>
      </c>
      <c r="AL88" s="279">
        <v>0</v>
      </c>
      <c r="AM88" s="279">
        <v>0</v>
      </c>
      <c r="AN88" s="279">
        <v>0</v>
      </c>
      <c r="AO88" s="279">
        <v>0</v>
      </c>
      <c r="AP88" s="279">
        <v>0</v>
      </c>
      <c r="AQ88" s="279">
        <v>-0.28100000000000058</v>
      </c>
      <c r="AR88" s="279">
        <v>0</v>
      </c>
      <c r="AS88" s="279">
        <v>0</v>
      </c>
      <c r="AT88" s="279">
        <v>0</v>
      </c>
      <c r="AU88" s="279">
        <v>0</v>
      </c>
      <c r="AV88" s="279">
        <v>0</v>
      </c>
      <c r="AW88" s="279">
        <v>0</v>
      </c>
      <c r="AX88" s="279">
        <v>0</v>
      </c>
      <c r="AY88" s="279">
        <v>0</v>
      </c>
      <c r="AZ88" s="279">
        <v>0</v>
      </c>
      <c r="BA88" s="279">
        <v>0</v>
      </c>
      <c r="BB88" s="279">
        <v>0</v>
      </c>
      <c r="BC88" s="279">
        <v>-0.38619999999999877</v>
      </c>
      <c r="BD88" s="279">
        <v>0</v>
      </c>
      <c r="BE88" s="279">
        <v>0</v>
      </c>
      <c r="BF88" s="279">
        <v>0</v>
      </c>
      <c r="BG88" s="279">
        <v>0</v>
      </c>
      <c r="BH88" s="279">
        <v>0</v>
      </c>
      <c r="BI88" s="279">
        <v>0</v>
      </c>
      <c r="BJ88" s="279">
        <v>0</v>
      </c>
      <c r="BK88" s="279">
        <v>0</v>
      </c>
      <c r="BL88" s="279">
        <v>0</v>
      </c>
      <c r="BM88" s="279">
        <v>0</v>
      </c>
      <c r="BN88" s="279">
        <v>0</v>
      </c>
      <c r="BO88" s="279">
        <v>-0.39780000000000015</v>
      </c>
      <c r="BP88" s="279">
        <v>0</v>
      </c>
      <c r="BQ88" s="279">
        <v>0</v>
      </c>
      <c r="BR88" s="279">
        <v>0</v>
      </c>
      <c r="BS88" s="279">
        <v>0</v>
      </c>
      <c r="BT88" s="279">
        <v>0</v>
      </c>
      <c r="BU88" s="279">
        <v>0</v>
      </c>
      <c r="BV88" s="279">
        <v>0</v>
      </c>
      <c r="BW88" s="279">
        <v>0</v>
      </c>
      <c r="BX88" s="279">
        <v>0</v>
      </c>
      <c r="BY88" s="279">
        <v>0</v>
      </c>
      <c r="BZ88" s="279">
        <v>0</v>
      </c>
      <c r="CA88" s="279">
        <v>0</v>
      </c>
      <c r="CB88" s="279">
        <v>0</v>
      </c>
      <c r="CC88" s="279">
        <v>0</v>
      </c>
      <c r="CD88" s="279">
        <v>0</v>
      </c>
      <c r="CE88" s="279">
        <v>0</v>
      </c>
      <c r="CF88" s="279">
        <v>0</v>
      </c>
      <c r="CG88" s="279">
        <v>0</v>
      </c>
      <c r="CH88" s="279">
        <v>0</v>
      </c>
      <c r="CI88" s="279">
        <v>0</v>
      </c>
      <c r="CJ88" s="279">
        <v>0</v>
      </c>
      <c r="CK88" s="279">
        <v>0</v>
      </c>
      <c r="CL88" s="279">
        <v>0</v>
      </c>
      <c r="CM88" s="279">
        <v>0</v>
      </c>
      <c r="CN88" s="279">
        <v>0</v>
      </c>
      <c r="CO88" s="279">
        <v>0</v>
      </c>
      <c r="CP88" s="279">
        <v>0</v>
      </c>
      <c r="CQ88" s="279">
        <v>0</v>
      </c>
      <c r="CR88" s="279">
        <v>0</v>
      </c>
      <c r="CS88" s="279">
        <v>0</v>
      </c>
      <c r="CT88" s="279">
        <v>0</v>
      </c>
      <c r="CU88" s="279">
        <v>0</v>
      </c>
      <c r="CV88" s="279">
        <v>0</v>
      </c>
      <c r="CW88" s="279">
        <v>0</v>
      </c>
      <c r="CX88" s="279">
        <v>0</v>
      </c>
      <c r="CY88" s="279">
        <v>0</v>
      </c>
      <c r="CZ88" s="279">
        <v>0</v>
      </c>
      <c r="DA88" s="279">
        <v>0</v>
      </c>
      <c r="DB88" s="279">
        <v>0</v>
      </c>
      <c r="DC88" s="279">
        <v>0</v>
      </c>
      <c r="DD88" s="279">
        <v>0</v>
      </c>
      <c r="DE88" s="279">
        <v>0</v>
      </c>
      <c r="DF88" s="279">
        <v>0</v>
      </c>
      <c r="DG88" s="279">
        <v>0</v>
      </c>
      <c r="DH88" s="279">
        <v>0</v>
      </c>
      <c r="DI88" s="279">
        <v>0</v>
      </c>
      <c r="DJ88" s="279">
        <v>0</v>
      </c>
      <c r="DK88" s="279">
        <v>0</v>
      </c>
      <c r="DL88" s="279">
        <v>0</v>
      </c>
      <c r="DM88" s="279">
        <v>0</v>
      </c>
      <c r="DN88" s="279">
        <v>0</v>
      </c>
      <c r="DO88" s="43"/>
      <c r="DP88" s="33" t="s">
        <v>137</v>
      </c>
    </row>
    <row r="89" spans="3:120" ht="15" hidden="1" customHeight="1" outlineLevel="1">
      <c r="C89" s="241" t="s">
        <v>425</v>
      </c>
      <c r="D89" s="57"/>
      <c r="F89" s="237">
        <v>0</v>
      </c>
      <c r="G89" s="237">
        <v>0</v>
      </c>
      <c r="H89" s="237">
        <v>0</v>
      </c>
      <c r="I89" s="237">
        <v>0</v>
      </c>
      <c r="J89" s="237">
        <v>0</v>
      </c>
      <c r="K89" s="237">
        <v>0</v>
      </c>
      <c r="L89" s="237">
        <v>0</v>
      </c>
      <c r="M89" s="237">
        <v>0</v>
      </c>
      <c r="N89" s="237">
        <v>0</v>
      </c>
      <c r="O89" s="237">
        <v>0</v>
      </c>
      <c r="P89" s="237">
        <v>0</v>
      </c>
      <c r="Q89" s="237">
        <v>0</v>
      </c>
      <c r="R89" s="237">
        <v>0</v>
      </c>
      <c r="S89" s="237">
        <v>0</v>
      </c>
      <c r="T89" s="237">
        <v>0</v>
      </c>
      <c r="U89" s="237">
        <v>0</v>
      </c>
      <c r="V89" s="237">
        <v>0</v>
      </c>
      <c r="W89" s="237">
        <v>0</v>
      </c>
      <c r="X89" s="237">
        <v>-2726.9259999999999</v>
      </c>
      <c r="Y89" s="237">
        <v>-2673.5731000000001</v>
      </c>
      <c r="Z89" s="237">
        <v>-2882.2422200000001</v>
      </c>
      <c r="AA89" s="237">
        <v>-2129.3735200000001</v>
      </c>
      <c r="AB89" s="237">
        <v>-2142.41534</v>
      </c>
      <c r="AC89" s="237">
        <v>-2450.6765399999999</v>
      </c>
      <c r="AD89" s="237">
        <v>-3115.8093600000002</v>
      </c>
      <c r="AE89" s="237">
        <v>-3046.6141200000002</v>
      </c>
      <c r="AF89" s="237">
        <v>-2562.0309000000002</v>
      </c>
      <c r="AG89" s="237">
        <v>-2151.6422400000001</v>
      </c>
      <c r="AH89" s="237">
        <v>-2027.5982100000001</v>
      </c>
      <c r="AI89" s="237">
        <v>-2323.2171600000001</v>
      </c>
      <c r="AJ89" s="237">
        <v>-2666.3670000000002</v>
      </c>
      <c r="AK89" s="237">
        <v>-2614.19895</v>
      </c>
      <c r="AL89" s="237">
        <v>-2818.2339900000002</v>
      </c>
      <c r="AM89" s="237">
        <v>-2082.0848400000004</v>
      </c>
      <c r="AN89" s="237">
        <v>-2094.8370300000001</v>
      </c>
      <c r="AO89" s="237">
        <v>-2396.2524300000005</v>
      </c>
      <c r="AP89" s="237">
        <v>-3046.6141200000002</v>
      </c>
      <c r="AQ89" s="237">
        <v>-3120.4609200000004</v>
      </c>
      <c r="AR89" s="237">
        <v>-2643.1301400000007</v>
      </c>
      <c r="AS89" s="237">
        <v>-2340.3456900000006</v>
      </c>
      <c r="AT89" s="237">
        <v>-2076.7451100000003</v>
      </c>
      <c r="AU89" s="237">
        <v>-2418.7134300000002</v>
      </c>
      <c r="AV89" s="237">
        <v>-2730.9970000000003</v>
      </c>
      <c r="AW89" s="237">
        <v>-2773.7430400000003</v>
      </c>
      <c r="AX89" s="237">
        <v>-2886.5450900000005</v>
      </c>
      <c r="AY89" s="237">
        <v>-2151.5506800000003</v>
      </c>
      <c r="AZ89" s="237">
        <v>-2145.6137300000005</v>
      </c>
      <c r="BA89" s="237">
        <v>-2454.3351300000004</v>
      </c>
      <c r="BB89" s="237">
        <v>-3120.4609200000004</v>
      </c>
      <c r="BC89" s="237">
        <v>-3221.9542799999999</v>
      </c>
      <c r="BD89" s="237">
        <v>-2729.0982600000002</v>
      </c>
      <c r="BE89" s="237">
        <v>-2416.4657100000004</v>
      </c>
      <c r="BF89" s="237">
        <v>-2144.2914900000001</v>
      </c>
      <c r="BG89" s="237">
        <v>-2497.3823700000003</v>
      </c>
      <c r="BH89" s="237">
        <v>-2819.8229999999999</v>
      </c>
      <c r="BI89" s="237">
        <v>-2764.6525499999998</v>
      </c>
      <c r="BJ89" s="237">
        <v>-2980.4303100000002</v>
      </c>
      <c r="BK89" s="237">
        <v>-2221.5301200000004</v>
      </c>
      <c r="BL89" s="237">
        <v>-2215.4000700000001</v>
      </c>
      <c r="BM89" s="237">
        <v>-2534.1626700000002</v>
      </c>
      <c r="BN89" s="237">
        <v>-3221.9542799999999</v>
      </c>
      <c r="BO89" s="237">
        <v>-3326.4961200000002</v>
      </c>
      <c r="BP89" s="237">
        <v>-2817.6485400000001</v>
      </c>
      <c r="BQ89" s="237">
        <v>-2494.8720900000003</v>
      </c>
      <c r="BR89" s="237">
        <v>-2213.8667100000002</v>
      </c>
      <c r="BS89" s="237">
        <v>-2578.4142300000003</v>
      </c>
      <c r="BT89" s="237">
        <v>-2911.317</v>
      </c>
      <c r="BU89" s="237">
        <v>-2854.3564499999998</v>
      </c>
      <c r="BV89" s="237">
        <v>-3077.1354900000001</v>
      </c>
      <c r="BW89" s="237">
        <v>-2293.61148</v>
      </c>
      <c r="BX89" s="237">
        <v>-2287.28253</v>
      </c>
      <c r="BY89" s="237">
        <v>-2616.3879300000003</v>
      </c>
      <c r="BZ89" s="237">
        <v>-3326.4961200000002</v>
      </c>
      <c r="CA89" s="237" t="s">
        <v>379</v>
      </c>
      <c r="CB89" s="237" t="s">
        <v>379</v>
      </c>
      <c r="CC89" s="237" t="s">
        <v>379</v>
      </c>
      <c r="CD89" s="237" t="s">
        <v>379</v>
      </c>
      <c r="CE89" s="237" t="s">
        <v>379</v>
      </c>
      <c r="CF89" s="237" t="s">
        <v>379</v>
      </c>
      <c r="CG89" s="237" t="s">
        <v>379</v>
      </c>
      <c r="CH89" s="237" t="s">
        <v>379</v>
      </c>
      <c r="CI89" s="237" t="s">
        <v>379</v>
      </c>
      <c r="CJ89" s="237" t="s">
        <v>379</v>
      </c>
      <c r="CK89" s="237" t="s">
        <v>379</v>
      </c>
      <c r="CL89" s="237" t="s">
        <v>379</v>
      </c>
      <c r="CM89" s="237" t="s">
        <v>379</v>
      </c>
      <c r="CN89" s="237" t="s">
        <v>379</v>
      </c>
      <c r="CO89" s="237" t="s">
        <v>379</v>
      </c>
      <c r="CP89" s="237" t="s">
        <v>379</v>
      </c>
      <c r="CQ89" s="237" t="s">
        <v>379</v>
      </c>
      <c r="CR89" s="237" t="s">
        <v>379</v>
      </c>
      <c r="CS89" s="237" t="s">
        <v>379</v>
      </c>
      <c r="CT89" s="237" t="s">
        <v>379</v>
      </c>
      <c r="CU89" s="237" t="s">
        <v>379</v>
      </c>
      <c r="CV89" s="237" t="s">
        <v>379</v>
      </c>
      <c r="CW89" s="237" t="s">
        <v>379</v>
      </c>
      <c r="CX89" s="237" t="s">
        <v>379</v>
      </c>
      <c r="CY89" s="237" t="s">
        <v>379</v>
      </c>
      <c r="CZ89" s="237" t="s">
        <v>379</v>
      </c>
      <c r="DA89" s="237" t="s">
        <v>379</v>
      </c>
      <c r="DB89" s="237" t="s">
        <v>379</v>
      </c>
      <c r="DC89" s="237" t="s">
        <v>379</v>
      </c>
      <c r="DD89" s="237" t="s">
        <v>379</v>
      </c>
      <c r="DE89" s="237" t="s">
        <v>379</v>
      </c>
      <c r="DF89" s="237" t="s">
        <v>379</v>
      </c>
      <c r="DG89" s="237" t="s">
        <v>379</v>
      </c>
      <c r="DH89" s="237" t="s">
        <v>379</v>
      </c>
      <c r="DI89" s="237" t="s">
        <v>379</v>
      </c>
      <c r="DJ89" s="237" t="s">
        <v>379</v>
      </c>
      <c r="DK89" s="237" t="s">
        <v>379</v>
      </c>
      <c r="DL89" s="237" t="s">
        <v>379</v>
      </c>
      <c r="DM89" s="237" t="s">
        <v>379</v>
      </c>
      <c r="DN89" s="237" t="s">
        <v>379</v>
      </c>
      <c r="DO89" s="237">
        <v>-143378.37775000001</v>
      </c>
      <c r="DP89" s="33" t="s">
        <v>137</v>
      </c>
    </row>
    <row r="90" spans="3:120" ht="15" hidden="1" customHeight="1" outlineLevel="1">
      <c r="C90" s="253"/>
      <c r="D90" s="5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5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7"/>
      <c r="BW90" s="237"/>
      <c r="BX90" s="237"/>
      <c r="BY90" s="237"/>
      <c r="BZ90" s="237"/>
      <c r="CA90" s="237"/>
      <c r="CB90" s="237"/>
      <c r="CC90" s="237"/>
      <c r="CD90" s="237"/>
      <c r="CE90" s="237"/>
      <c r="CF90" s="237"/>
      <c r="CG90" s="237"/>
      <c r="CH90" s="237"/>
      <c r="CI90" s="237"/>
      <c r="CJ90" s="237"/>
      <c r="CK90" s="237"/>
      <c r="CL90" s="237"/>
      <c r="CM90" s="237"/>
      <c r="CN90" s="237"/>
      <c r="CO90" s="237"/>
      <c r="CP90" s="237"/>
      <c r="CQ90" s="237"/>
      <c r="CR90" s="237"/>
      <c r="CS90" s="237"/>
      <c r="CT90" s="237"/>
      <c r="CU90" s="237"/>
      <c r="CV90" s="237"/>
      <c r="CW90" s="237"/>
      <c r="CX90" s="237"/>
      <c r="CY90" s="237"/>
      <c r="CZ90" s="237"/>
      <c r="DA90" s="237"/>
      <c r="DB90" s="237"/>
      <c r="DC90" s="237"/>
      <c r="DD90" s="237"/>
      <c r="DE90" s="237"/>
      <c r="DF90" s="237"/>
      <c r="DG90" s="237"/>
      <c r="DH90" s="237"/>
      <c r="DI90" s="237"/>
      <c r="DJ90" s="237"/>
      <c r="DK90" s="237"/>
      <c r="DL90" s="237"/>
      <c r="DM90" s="237"/>
      <c r="DN90" s="237"/>
      <c r="DO90" s="237"/>
      <c r="DP90" s="33" t="s">
        <v>137</v>
      </c>
    </row>
    <row r="91" spans="3:120" ht="15" hidden="1" customHeight="1" outlineLevel="1">
      <c r="C91" s="254" t="s">
        <v>303</v>
      </c>
      <c r="D91" s="57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3" t="s">
        <v>137</v>
      </c>
    </row>
    <row r="92" spans="3:120" ht="15" hidden="1" customHeight="1" outlineLevel="1">
      <c r="C92" s="252" t="s">
        <v>302</v>
      </c>
      <c r="D92" s="236">
        <v>36.25</v>
      </c>
      <c r="F92" s="237">
        <v>36.25</v>
      </c>
      <c r="G92" s="237">
        <v>36.25</v>
      </c>
      <c r="H92" s="237">
        <v>36.25</v>
      </c>
      <c r="I92" s="237">
        <v>36.25</v>
      </c>
      <c r="J92" s="237">
        <v>36.25</v>
      </c>
      <c r="K92" s="237">
        <v>36.25</v>
      </c>
      <c r="L92" s="237">
        <v>36.25</v>
      </c>
      <c r="M92" s="237">
        <v>36.25</v>
      </c>
      <c r="N92" s="237">
        <v>36.25</v>
      </c>
      <c r="O92" s="237">
        <v>36.25</v>
      </c>
      <c r="P92" s="237">
        <v>36.25</v>
      </c>
      <c r="Q92" s="237">
        <v>36.25</v>
      </c>
      <c r="R92" s="237">
        <v>36.25</v>
      </c>
      <c r="S92" s="237">
        <v>36.25</v>
      </c>
      <c r="T92" s="237">
        <v>36.25</v>
      </c>
      <c r="U92" s="237">
        <v>36.25</v>
      </c>
      <c r="V92" s="237">
        <v>36.25</v>
      </c>
      <c r="W92" s="237">
        <v>36.25</v>
      </c>
      <c r="X92" s="237">
        <v>36.25</v>
      </c>
      <c r="Y92" s="237">
        <v>36.25</v>
      </c>
      <c r="Z92" s="237">
        <v>36.25</v>
      </c>
      <c r="AA92" s="237">
        <v>36.25</v>
      </c>
      <c r="AB92" s="237">
        <v>36.25</v>
      </c>
      <c r="AC92" s="237">
        <v>36.25</v>
      </c>
      <c r="AD92" s="237">
        <v>36.25</v>
      </c>
      <c r="AE92" s="237">
        <v>43.42</v>
      </c>
      <c r="AF92" s="237">
        <v>43.42</v>
      </c>
      <c r="AG92" s="237">
        <v>43.42</v>
      </c>
      <c r="AH92" s="237">
        <v>43.42</v>
      </c>
      <c r="AI92" s="237">
        <v>43.42</v>
      </c>
      <c r="AJ92" s="237">
        <v>43.42</v>
      </c>
      <c r="AK92" s="237">
        <v>43.42</v>
      </c>
      <c r="AL92" s="237">
        <v>43.42</v>
      </c>
      <c r="AM92" s="237">
        <v>43.42</v>
      </c>
      <c r="AN92" s="237">
        <v>43.42</v>
      </c>
      <c r="AO92" s="237">
        <v>43.42</v>
      </c>
      <c r="AP92" s="237">
        <v>43.42</v>
      </c>
      <c r="AQ92" s="237">
        <v>44.73</v>
      </c>
      <c r="AR92" s="237">
        <v>44.73</v>
      </c>
      <c r="AS92" s="237">
        <v>44.73</v>
      </c>
      <c r="AT92" s="237">
        <v>44.73</v>
      </c>
      <c r="AU92" s="237">
        <v>44.73</v>
      </c>
      <c r="AV92" s="237">
        <v>44.73</v>
      </c>
      <c r="AW92" s="237">
        <v>44.73</v>
      </c>
      <c r="AX92" s="237">
        <v>44.73</v>
      </c>
      <c r="AY92" s="237">
        <v>44.73</v>
      </c>
      <c r="AZ92" s="237">
        <v>44.73</v>
      </c>
      <c r="BA92" s="237">
        <v>44.73</v>
      </c>
      <c r="BB92" s="237">
        <v>44.73</v>
      </c>
      <c r="BC92" s="237">
        <v>46.07</v>
      </c>
      <c r="BD92" s="237">
        <v>46.07</v>
      </c>
      <c r="BE92" s="237">
        <v>46.07</v>
      </c>
      <c r="BF92" s="237">
        <v>46.07</v>
      </c>
      <c r="BG92" s="237">
        <v>46.07</v>
      </c>
      <c r="BH92" s="237">
        <v>46.07</v>
      </c>
      <c r="BI92" s="237">
        <v>46.07</v>
      </c>
      <c r="BJ92" s="237">
        <v>46.07</v>
      </c>
      <c r="BK92" s="237">
        <v>46.07</v>
      </c>
      <c r="BL92" s="237">
        <v>46.07</v>
      </c>
      <c r="BM92" s="237">
        <v>46.07</v>
      </c>
      <c r="BN92" s="237">
        <v>46.07</v>
      </c>
      <c r="BO92" s="237">
        <v>47.45</v>
      </c>
      <c r="BP92" s="237">
        <v>47.45</v>
      </c>
      <c r="BQ92" s="237">
        <v>47.45</v>
      </c>
      <c r="BR92" s="237">
        <v>47.45</v>
      </c>
      <c r="BS92" s="237">
        <v>47.45</v>
      </c>
      <c r="BT92" s="237">
        <v>47.45</v>
      </c>
      <c r="BU92" s="237">
        <v>47.45</v>
      </c>
      <c r="BV92" s="237">
        <v>47.45</v>
      </c>
      <c r="BW92" s="237">
        <v>47.45</v>
      </c>
      <c r="BX92" s="237">
        <v>47.45</v>
      </c>
      <c r="BY92" s="237">
        <v>47.45</v>
      </c>
      <c r="BZ92" s="237">
        <v>47.45</v>
      </c>
      <c r="CA92" s="237" t="s">
        <v>379</v>
      </c>
      <c r="CB92" s="237" t="s">
        <v>379</v>
      </c>
      <c r="CC92" s="237" t="s">
        <v>379</v>
      </c>
      <c r="CD92" s="237" t="s">
        <v>379</v>
      </c>
      <c r="CE92" s="237" t="s">
        <v>379</v>
      </c>
      <c r="CF92" s="237" t="s">
        <v>379</v>
      </c>
      <c r="CG92" s="237" t="s">
        <v>379</v>
      </c>
      <c r="CH92" s="237" t="s">
        <v>379</v>
      </c>
      <c r="CI92" s="237" t="s">
        <v>379</v>
      </c>
      <c r="CJ92" s="237" t="s">
        <v>379</v>
      </c>
      <c r="CK92" s="237" t="s">
        <v>379</v>
      </c>
      <c r="CL92" s="237" t="s">
        <v>379</v>
      </c>
      <c r="CM92" s="237" t="s">
        <v>379</v>
      </c>
      <c r="CN92" s="237" t="s">
        <v>379</v>
      </c>
      <c r="CO92" s="237" t="s">
        <v>379</v>
      </c>
      <c r="CP92" s="237" t="s">
        <v>379</v>
      </c>
      <c r="CQ92" s="237" t="s">
        <v>379</v>
      </c>
      <c r="CR92" s="237" t="s">
        <v>379</v>
      </c>
      <c r="CS92" s="237" t="s">
        <v>379</v>
      </c>
      <c r="CT92" s="237" t="s">
        <v>379</v>
      </c>
      <c r="CU92" s="237" t="s">
        <v>379</v>
      </c>
      <c r="CV92" s="237" t="s">
        <v>379</v>
      </c>
      <c r="CW92" s="237" t="s">
        <v>379</v>
      </c>
      <c r="CX92" s="237" t="s">
        <v>379</v>
      </c>
      <c r="CY92" s="237" t="s">
        <v>379</v>
      </c>
      <c r="CZ92" s="237" t="s">
        <v>379</v>
      </c>
      <c r="DA92" s="237" t="s">
        <v>379</v>
      </c>
      <c r="DB92" s="237" t="s">
        <v>379</v>
      </c>
      <c r="DC92" s="237" t="s">
        <v>379</v>
      </c>
      <c r="DD92" s="237" t="s">
        <v>379</v>
      </c>
      <c r="DE92" s="237" t="s">
        <v>379</v>
      </c>
      <c r="DF92" s="237" t="s">
        <v>379</v>
      </c>
      <c r="DG92" s="237" t="s">
        <v>379</v>
      </c>
      <c r="DH92" s="237" t="s">
        <v>379</v>
      </c>
      <c r="DI92" s="237" t="s">
        <v>379</v>
      </c>
      <c r="DJ92" s="237" t="s">
        <v>379</v>
      </c>
      <c r="DK92" s="237" t="s">
        <v>379</v>
      </c>
      <c r="DL92" s="237" t="s">
        <v>379</v>
      </c>
      <c r="DM92" s="237" t="s">
        <v>379</v>
      </c>
      <c r="DN92" s="237" t="s">
        <v>379</v>
      </c>
      <c r="DO92" s="25"/>
      <c r="DP92" s="33" t="s">
        <v>137</v>
      </c>
    </row>
    <row r="93" spans="3:120" ht="15" hidden="1" customHeight="1" outlineLevel="1">
      <c r="C93" s="249" t="s">
        <v>301</v>
      </c>
      <c r="D93" s="264"/>
      <c r="E93" s="31"/>
      <c r="F93" s="236">
        <v>0</v>
      </c>
      <c r="G93" s="236">
        <v>0</v>
      </c>
      <c r="H93" s="236">
        <v>0</v>
      </c>
      <c r="I93" s="236">
        <v>0</v>
      </c>
      <c r="J93" s="236">
        <v>0</v>
      </c>
      <c r="K93" s="236">
        <v>0</v>
      </c>
      <c r="L93" s="236">
        <v>0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6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6">
        <v>0</v>
      </c>
      <c r="Y93" s="236">
        <v>0</v>
      </c>
      <c r="Z93" s="236">
        <v>0</v>
      </c>
      <c r="AA93" s="236">
        <v>0</v>
      </c>
      <c r="AB93" s="236">
        <v>0</v>
      </c>
      <c r="AC93" s="236">
        <v>0</v>
      </c>
      <c r="AD93" s="236">
        <v>0</v>
      </c>
      <c r="AE93" s="236">
        <v>7.1700000000000017</v>
      </c>
      <c r="AF93" s="236">
        <v>0</v>
      </c>
      <c r="AG93" s="236">
        <v>0</v>
      </c>
      <c r="AH93" s="236">
        <v>0</v>
      </c>
      <c r="AI93" s="236">
        <v>0</v>
      </c>
      <c r="AJ93" s="236">
        <v>0</v>
      </c>
      <c r="AK93" s="236">
        <v>0</v>
      </c>
      <c r="AL93" s="236">
        <v>0</v>
      </c>
      <c r="AM93" s="236">
        <v>0</v>
      </c>
      <c r="AN93" s="236">
        <v>0</v>
      </c>
      <c r="AO93" s="236">
        <v>0</v>
      </c>
      <c r="AP93" s="236">
        <v>0</v>
      </c>
      <c r="AQ93" s="236">
        <v>1.3099999999999952</v>
      </c>
      <c r="AR93" s="236">
        <v>0</v>
      </c>
      <c r="AS93" s="236">
        <v>0</v>
      </c>
      <c r="AT93" s="236">
        <v>0</v>
      </c>
      <c r="AU93" s="236">
        <v>0</v>
      </c>
      <c r="AV93" s="236">
        <v>0</v>
      </c>
      <c r="AW93" s="236">
        <v>0</v>
      </c>
      <c r="AX93" s="236">
        <v>0</v>
      </c>
      <c r="AY93" s="236">
        <v>0</v>
      </c>
      <c r="AZ93" s="236">
        <v>0</v>
      </c>
      <c r="BA93" s="236">
        <v>0</v>
      </c>
      <c r="BB93" s="236">
        <v>0</v>
      </c>
      <c r="BC93" s="236">
        <v>1.3400000000000034</v>
      </c>
      <c r="BD93" s="236">
        <v>0</v>
      </c>
      <c r="BE93" s="236">
        <v>0</v>
      </c>
      <c r="BF93" s="236">
        <v>0</v>
      </c>
      <c r="BG93" s="236">
        <v>0</v>
      </c>
      <c r="BH93" s="236">
        <v>0</v>
      </c>
      <c r="BI93" s="236">
        <v>0</v>
      </c>
      <c r="BJ93" s="236">
        <v>0</v>
      </c>
      <c r="BK93" s="236">
        <v>0</v>
      </c>
      <c r="BL93" s="236">
        <v>0</v>
      </c>
      <c r="BM93" s="236">
        <v>0</v>
      </c>
      <c r="BN93" s="236"/>
      <c r="BO93" s="236">
        <v>1.3800000000000026</v>
      </c>
      <c r="BP93" s="236">
        <v>0</v>
      </c>
      <c r="BQ93" s="236">
        <v>0</v>
      </c>
      <c r="BR93" s="236">
        <v>0</v>
      </c>
      <c r="BS93" s="236">
        <v>0</v>
      </c>
      <c r="BT93" s="236">
        <v>0</v>
      </c>
      <c r="BU93" s="236">
        <v>0</v>
      </c>
      <c r="BV93" s="236">
        <v>0</v>
      </c>
      <c r="BW93" s="236">
        <v>0</v>
      </c>
      <c r="BX93" s="236">
        <v>0</v>
      </c>
      <c r="BY93" s="236">
        <v>0</v>
      </c>
      <c r="BZ93" s="236">
        <v>0</v>
      </c>
      <c r="CA93" s="236">
        <v>0</v>
      </c>
      <c r="CB93" s="236">
        <v>0</v>
      </c>
      <c r="CC93" s="236">
        <v>0</v>
      </c>
      <c r="CD93" s="236">
        <v>0</v>
      </c>
      <c r="CE93" s="236">
        <v>0</v>
      </c>
      <c r="CF93" s="236">
        <v>0</v>
      </c>
      <c r="CG93" s="236">
        <v>0</v>
      </c>
      <c r="CH93" s="236">
        <v>0</v>
      </c>
      <c r="CI93" s="236">
        <v>0</v>
      </c>
      <c r="CJ93" s="236">
        <v>0</v>
      </c>
      <c r="CK93" s="236">
        <v>0</v>
      </c>
      <c r="CL93" s="236">
        <v>0</v>
      </c>
      <c r="CM93" s="236">
        <v>0</v>
      </c>
      <c r="CN93" s="236">
        <v>0</v>
      </c>
      <c r="CO93" s="236">
        <v>0</v>
      </c>
      <c r="CP93" s="236">
        <v>0</v>
      </c>
      <c r="CQ93" s="236">
        <v>0</v>
      </c>
      <c r="CR93" s="236">
        <v>0</v>
      </c>
      <c r="CS93" s="236">
        <v>0</v>
      </c>
      <c r="CT93" s="236">
        <v>0</v>
      </c>
      <c r="CU93" s="236">
        <v>0</v>
      </c>
      <c r="CV93" s="236">
        <v>0</v>
      </c>
      <c r="CW93" s="236">
        <v>0</v>
      </c>
      <c r="CX93" s="236">
        <v>0</v>
      </c>
      <c r="CY93" s="236">
        <v>0</v>
      </c>
      <c r="CZ93" s="236">
        <v>0</v>
      </c>
      <c r="DA93" s="236">
        <v>0</v>
      </c>
      <c r="DB93" s="236">
        <v>0</v>
      </c>
      <c r="DC93" s="236">
        <v>0</v>
      </c>
      <c r="DD93" s="236">
        <v>0</v>
      </c>
      <c r="DE93" s="236">
        <v>0</v>
      </c>
      <c r="DF93" s="236">
        <v>0</v>
      </c>
      <c r="DG93" s="236">
        <v>0</v>
      </c>
      <c r="DH93" s="236">
        <v>0</v>
      </c>
      <c r="DI93" s="236">
        <v>0</v>
      </c>
      <c r="DJ93" s="236">
        <v>0</v>
      </c>
      <c r="DK93" s="236">
        <v>0</v>
      </c>
      <c r="DL93" s="236">
        <v>0</v>
      </c>
      <c r="DM93" s="236">
        <v>0</v>
      </c>
      <c r="DN93" s="236">
        <v>0</v>
      </c>
      <c r="DO93" s="30"/>
      <c r="DP93" s="33" t="s">
        <v>137</v>
      </c>
    </row>
    <row r="94" spans="3:120" ht="15" hidden="1" customHeight="1" outlineLevel="1">
      <c r="C94" s="272" t="s">
        <v>426</v>
      </c>
      <c r="D94" s="57"/>
      <c r="F94" s="271">
        <v>0</v>
      </c>
      <c r="G94" s="271">
        <v>0</v>
      </c>
      <c r="H94" s="271">
        <v>0</v>
      </c>
      <c r="I94" s="271">
        <v>0</v>
      </c>
      <c r="J94" s="271">
        <v>0</v>
      </c>
      <c r="K94" s="271">
        <v>0</v>
      </c>
      <c r="L94" s="271">
        <v>0</v>
      </c>
      <c r="M94" s="271">
        <v>0</v>
      </c>
      <c r="N94" s="271">
        <v>0</v>
      </c>
      <c r="O94" s="271">
        <v>0</v>
      </c>
      <c r="P94" s="271">
        <v>0</v>
      </c>
      <c r="Q94" s="271">
        <v>0</v>
      </c>
      <c r="R94" s="271">
        <v>0</v>
      </c>
      <c r="S94" s="271">
        <v>0</v>
      </c>
      <c r="T94" s="271">
        <v>0</v>
      </c>
      <c r="U94" s="271">
        <v>0</v>
      </c>
      <c r="V94" s="271">
        <v>0</v>
      </c>
      <c r="W94" s="271">
        <v>0</v>
      </c>
      <c r="X94" s="271">
        <v>166750</v>
      </c>
      <c r="Y94" s="271">
        <v>163487.5</v>
      </c>
      <c r="Z94" s="271">
        <v>176247.5</v>
      </c>
      <c r="AA94" s="271">
        <v>130210</v>
      </c>
      <c r="AB94" s="271">
        <v>131007.5</v>
      </c>
      <c r="AC94" s="271">
        <v>149857.5</v>
      </c>
      <c r="AD94" s="271">
        <v>190530</v>
      </c>
      <c r="AE94" s="271">
        <v>228215.52000000002</v>
      </c>
      <c r="AF94" s="271">
        <v>191916.4</v>
      </c>
      <c r="AG94" s="271">
        <v>161175.04000000001</v>
      </c>
      <c r="AH94" s="271">
        <v>151883.16</v>
      </c>
      <c r="AI94" s="271">
        <v>174027.36000000002</v>
      </c>
      <c r="AJ94" s="271">
        <v>199732</v>
      </c>
      <c r="AK94" s="271">
        <v>195824.2</v>
      </c>
      <c r="AL94" s="271">
        <v>211108.04</v>
      </c>
      <c r="AM94" s="271">
        <v>155964.64000000001</v>
      </c>
      <c r="AN94" s="271">
        <v>156919.88</v>
      </c>
      <c r="AO94" s="271">
        <v>179498.28</v>
      </c>
      <c r="AP94" s="271">
        <v>228215.52000000002</v>
      </c>
      <c r="AQ94" s="271">
        <v>235100.87999999998</v>
      </c>
      <c r="AR94" s="271">
        <v>199137.96</v>
      </c>
      <c r="AS94" s="271">
        <v>176325.65999999997</v>
      </c>
      <c r="AT94" s="271">
        <v>156465.53999999998</v>
      </c>
      <c r="AU94" s="271">
        <v>182230.02</v>
      </c>
      <c r="AV94" s="271">
        <v>205758</v>
      </c>
      <c r="AW94" s="271">
        <v>208978.56</v>
      </c>
      <c r="AX94" s="271">
        <v>217477.25999999998</v>
      </c>
      <c r="AY94" s="271">
        <v>162101.51999999999</v>
      </c>
      <c r="AZ94" s="271">
        <v>161654.22</v>
      </c>
      <c r="BA94" s="271">
        <v>184913.81999999998</v>
      </c>
      <c r="BB94" s="271">
        <v>235100.87999999998</v>
      </c>
      <c r="BC94" s="271">
        <v>242143.92</v>
      </c>
      <c r="BD94" s="271">
        <v>205103.64</v>
      </c>
      <c r="BE94" s="271">
        <v>181607.94</v>
      </c>
      <c r="BF94" s="271">
        <v>161152.86000000002</v>
      </c>
      <c r="BG94" s="271">
        <v>187689.18</v>
      </c>
      <c r="BH94" s="271">
        <v>211922</v>
      </c>
      <c r="BI94" s="271">
        <v>207775.7</v>
      </c>
      <c r="BJ94" s="271">
        <v>223992.34</v>
      </c>
      <c r="BK94" s="271">
        <v>166957.68</v>
      </c>
      <c r="BL94" s="271">
        <v>166496.98000000001</v>
      </c>
      <c r="BM94" s="271">
        <v>190453.38</v>
      </c>
      <c r="BN94" s="271">
        <v>242143.92</v>
      </c>
      <c r="BO94" s="271">
        <v>249397.2</v>
      </c>
      <c r="BP94" s="271">
        <v>211247.40000000002</v>
      </c>
      <c r="BQ94" s="271">
        <v>187047.90000000002</v>
      </c>
      <c r="BR94" s="271">
        <v>165980.1</v>
      </c>
      <c r="BS94" s="271">
        <v>193311.30000000002</v>
      </c>
      <c r="BT94" s="271">
        <v>218270</v>
      </c>
      <c r="BU94" s="271">
        <v>213999.5</v>
      </c>
      <c r="BV94" s="271">
        <v>230701.90000000002</v>
      </c>
      <c r="BW94" s="271">
        <v>171958.80000000002</v>
      </c>
      <c r="BX94" s="271">
        <v>171484.30000000002</v>
      </c>
      <c r="BY94" s="271">
        <v>196158.30000000002</v>
      </c>
      <c r="BZ94" s="271">
        <v>249397.2</v>
      </c>
      <c r="CA94" s="271" t="s">
        <v>379</v>
      </c>
      <c r="CB94" s="271" t="s">
        <v>379</v>
      </c>
      <c r="CC94" s="271" t="s">
        <v>379</v>
      </c>
      <c r="CD94" s="271" t="s">
        <v>379</v>
      </c>
      <c r="CE94" s="271" t="s">
        <v>379</v>
      </c>
      <c r="CF94" s="271" t="s">
        <v>379</v>
      </c>
      <c r="CG94" s="271" t="s">
        <v>379</v>
      </c>
      <c r="CH94" s="271" t="s">
        <v>379</v>
      </c>
      <c r="CI94" s="271" t="s">
        <v>379</v>
      </c>
      <c r="CJ94" s="271" t="s">
        <v>379</v>
      </c>
      <c r="CK94" s="271" t="s">
        <v>379</v>
      </c>
      <c r="CL94" s="271" t="s">
        <v>379</v>
      </c>
      <c r="CM94" s="271" t="s">
        <v>379</v>
      </c>
      <c r="CN94" s="271" t="s">
        <v>379</v>
      </c>
      <c r="CO94" s="271" t="s">
        <v>379</v>
      </c>
      <c r="CP94" s="271" t="s">
        <v>379</v>
      </c>
      <c r="CQ94" s="271" t="s">
        <v>379</v>
      </c>
      <c r="CR94" s="271" t="s">
        <v>379</v>
      </c>
      <c r="CS94" s="271" t="s">
        <v>379</v>
      </c>
      <c r="CT94" s="271" t="s">
        <v>379</v>
      </c>
      <c r="CU94" s="271" t="s">
        <v>379</v>
      </c>
      <c r="CV94" s="271" t="s">
        <v>379</v>
      </c>
      <c r="CW94" s="271" t="s">
        <v>379</v>
      </c>
      <c r="CX94" s="271" t="s">
        <v>379</v>
      </c>
      <c r="CY94" s="271" t="s">
        <v>379</v>
      </c>
      <c r="CZ94" s="271" t="s">
        <v>379</v>
      </c>
      <c r="DA94" s="271" t="s">
        <v>379</v>
      </c>
      <c r="DB94" s="271" t="s">
        <v>379</v>
      </c>
      <c r="DC94" s="271" t="s">
        <v>379</v>
      </c>
      <c r="DD94" s="271" t="s">
        <v>379</v>
      </c>
      <c r="DE94" s="271" t="s">
        <v>379</v>
      </c>
      <c r="DF94" s="271" t="s">
        <v>379</v>
      </c>
      <c r="DG94" s="271" t="s">
        <v>379</v>
      </c>
      <c r="DH94" s="271" t="s">
        <v>379</v>
      </c>
      <c r="DI94" s="271" t="s">
        <v>379</v>
      </c>
      <c r="DJ94" s="271" t="s">
        <v>379</v>
      </c>
      <c r="DK94" s="271" t="s">
        <v>379</v>
      </c>
      <c r="DL94" s="271" t="s">
        <v>379</v>
      </c>
      <c r="DM94" s="271" t="s">
        <v>379</v>
      </c>
      <c r="DN94" s="271" t="s">
        <v>379</v>
      </c>
      <c r="DO94" s="271">
        <v>10514207.800000001</v>
      </c>
      <c r="DP94" s="33" t="s">
        <v>137</v>
      </c>
    </row>
    <row r="95" spans="3:120" ht="15" hidden="1" customHeight="1" outlineLevel="1">
      <c r="D95" s="57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2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3" t="s">
        <v>137</v>
      </c>
    </row>
    <row r="96" spans="3:120" ht="15" hidden="1" customHeight="1" outlineLevel="1">
      <c r="C96" s="253" t="s">
        <v>300</v>
      </c>
      <c r="D96" s="256">
        <v>0.24829999999999999</v>
      </c>
      <c r="E96" s="285">
        <v>0.24829999999999999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503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3" t="s">
        <v>137</v>
      </c>
    </row>
    <row r="97" spans="3:120" ht="15" hidden="1" customHeight="1" outlineLevel="1">
      <c r="C97" s="253" t="s">
        <v>299</v>
      </c>
      <c r="D97" s="256">
        <v>0.24829999999999999</v>
      </c>
      <c r="E97" s="285">
        <v>0.26050000000000001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3" t="s">
        <v>137</v>
      </c>
    </row>
    <row r="98" spans="3:120" ht="15" hidden="1" customHeight="1" outlineLevel="1">
      <c r="C98" s="253" t="s">
        <v>371</v>
      </c>
      <c r="D98" s="255">
        <v>1</v>
      </c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3" t="s">
        <v>137</v>
      </c>
    </row>
    <row r="99" spans="3:120" ht="15" hidden="1" customHeight="1" outlineLevel="1">
      <c r="C99" s="254"/>
      <c r="D99" s="57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3" t="s">
        <v>137</v>
      </c>
    </row>
    <row r="100" spans="3:120" ht="15" hidden="1" customHeight="1" outlineLevel="1">
      <c r="C100" s="253" t="s">
        <v>427</v>
      </c>
      <c r="D100" s="57"/>
      <c r="F100" s="247">
        <v>0</v>
      </c>
      <c r="G100" s="247">
        <v>0</v>
      </c>
      <c r="H100" s="247">
        <v>0</v>
      </c>
      <c r="I100" s="247">
        <v>0</v>
      </c>
      <c r="J100" s="247">
        <v>0</v>
      </c>
      <c r="K100" s="247">
        <v>0</v>
      </c>
      <c r="L100" s="247">
        <v>0</v>
      </c>
      <c r="M100" s="247">
        <v>0</v>
      </c>
      <c r="N100" s="247">
        <v>0</v>
      </c>
      <c r="O100" s="247">
        <v>0</v>
      </c>
      <c r="P100" s="247">
        <v>0</v>
      </c>
      <c r="Q100" s="247">
        <v>0</v>
      </c>
      <c r="R100" s="247">
        <v>0</v>
      </c>
      <c r="S100" s="247">
        <v>0</v>
      </c>
      <c r="T100" s="247">
        <v>0</v>
      </c>
      <c r="U100" s="247">
        <v>0</v>
      </c>
      <c r="V100" s="247">
        <v>0</v>
      </c>
      <c r="W100" s="247">
        <v>0</v>
      </c>
      <c r="X100" s="247">
        <v>0.24829999999999999</v>
      </c>
      <c r="Y100" s="247">
        <v>0.24829999999999999</v>
      </c>
      <c r="Z100" s="247">
        <v>0.24829999999999999</v>
      </c>
      <c r="AA100" s="247">
        <v>0.24829999999999999</v>
      </c>
      <c r="AB100" s="247">
        <v>0.24829999999999999</v>
      </c>
      <c r="AC100" s="247">
        <v>0.24829999999999999</v>
      </c>
      <c r="AD100" s="247">
        <v>0.24829999999999999</v>
      </c>
      <c r="AE100" s="247">
        <v>0.23630000000000001</v>
      </c>
      <c r="AF100" s="247">
        <v>0.23630000000000001</v>
      </c>
      <c r="AG100" s="247">
        <v>0.23630000000000001</v>
      </c>
      <c r="AH100" s="247">
        <v>0.23630000000000001</v>
      </c>
      <c r="AI100" s="247">
        <v>0.23630000000000001</v>
      </c>
      <c r="AJ100" s="247">
        <v>0.23630000000000001</v>
      </c>
      <c r="AK100" s="247">
        <v>0.23630000000000001</v>
      </c>
      <c r="AL100" s="247">
        <v>0.23630000000000001</v>
      </c>
      <c r="AM100" s="247">
        <v>0.23630000000000001</v>
      </c>
      <c r="AN100" s="247">
        <v>0.23630000000000001</v>
      </c>
      <c r="AO100" s="247">
        <v>0.23630000000000001</v>
      </c>
      <c r="AP100" s="247">
        <v>0.23630000000000001</v>
      </c>
      <c r="AQ100" s="247">
        <v>0.24590000000000001</v>
      </c>
      <c r="AR100" s="247">
        <v>0.24590000000000001</v>
      </c>
      <c r="AS100" s="247">
        <v>0.24590000000000001</v>
      </c>
      <c r="AT100" s="247">
        <v>0.24590000000000001</v>
      </c>
      <c r="AU100" s="247">
        <v>0.24590000000000001</v>
      </c>
      <c r="AV100" s="247">
        <v>0.24590000000000001</v>
      </c>
      <c r="AW100" s="247">
        <v>0.24590000000000001</v>
      </c>
      <c r="AX100" s="247">
        <v>0.24590000000000001</v>
      </c>
      <c r="AY100" s="247">
        <v>0.24590000000000001</v>
      </c>
      <c r="AZ100" s="247">
        <v>0.24590000000000001</v>
      </c>
      <c r="BA100" s="247">
        <v>0.24590000000000001</v>
      </c>
      <c r="BB100" s="247">
        <v>0.24590000000000001</v>
      </c>
      <c r="BC100" s="247">
        <v>0.25330000000000003</v>
      </c>
      <c r="BD100" s="247">
        <v>0.25330000000000003</v>
      </c>
      <c r="BE100" s="247">
        <v>0.25330000000000003</v>
      </c>
      <c r="BF100" s="247">
        <v>0.25330000000000003</v>
      </c>
      <c r="BG100" s="247">
        <v>0.25330000000000003</v>
      </c>
      <c r="BH100" s="247">
        <v>0.25330000000000003</v>
      </c>
      <c r="BI100" s="247">
        <v>0.25330000000000003</v>
      </c>
      <c r="BJ100" s="247">
        <v>0.25330000000000003</v>
      </c>
      <c r="BK100" s="247">
        <v>0.25330000000000003</v>
      </c>
      <c r="BL100" s="247">
        <v>0.25330000000000003</v>
      </c>
      <c r="BM100" s="247">
        <v>0.25330000000000003</v>
      </c>
      <c r="BN100" s="247">
        <v>0.25330000000000003</v>
      </c>
      <c r="BO100" s="247">
        <v>0.26050000000000001</v>
      </c>
      <c r="BP100" s="247">
        <v>0.26050000000000001</v>
      </c>
      <c r="BQ100" s="247">
        <v>0.26050000000000001</v>
      </c>
      <c r="BR100" s="247">
        <v>0.26050000000000001</v>
      </c>
      <c r="BS100" s="247">
        <v>0.26050000000000001</v>
      </c>
      <c r="BT100" s="247">
        <v>0.26050000000000001</v>
      </c>
      <c r="BU100" s="247">
        <v>0.26050000000000001</v>
      </c>
      <c r="BV100" s="247">
        <v>0.26050000000000001</v>
      </c>
      <c r="BW100" s="247">
        <v>0.26050000000000001</v>
      </c>
      <c r="BX100" s="247">
        <v>0.26050000000000001</v>
      </c>
      <c r="BY100" s="247">
        <v>0.26050000000000001</v>
      </c>
      <c r="BZ100" s="247">
        <v>0.26050000000000001</v>
      </c>
      <c r="CA100" s="247" t="s">
        <v>379</v>
      </c>
      <c r="CB100" s="247" t="s">
        <v>379</v>
      </c>
      <c r="CC100" s="247" t="s">
        <v>379</v>
      </c>
      <c r="CD100" s="247" t="s">
        <v>379</v>
      </c>
      <c r="CE100" s="247" t="s">
        <v>379</v>
      </c>
      <c r="CF100" s="247" t="s">
        <v>379</v>
      </c>
      <c r="CG100" s="247" t="s">
        <v>379</v>
      </c>
      <c r="CH100" s="247" t="s">
        <v>379</v>
      </c>
      <c r="CI100" s="247" t="s">
        <v>379</v>
      </c>
      <c r="CJ100" s="247" t="s">
        <v>379</v>
      </c>
      <c r="CK100" s="247" t="s">
        <v>379</v>
      </c>
      <c r="CL100" s="247" t="s">
        <v>379</v>
      </c>
      <c r="CM100" s="247" t="s">
        <v>379</v>
      </c>
      <c r="CN100" s="247" t="s">
        <v>379</v>
      </c>
      <c r="CO100" s="247" t="s">
        <v>379</v>
      </c>
      <c r="CP100" s="247" t="s">
        <v>379</v>
      </c>
      <c r="CQ100" s="247" t="s">
        <v>379</v>
      </c>
      <c r="CR100" s="247" t="s">
        <v>379</v>
      </c>
      <c r="CS100" s="247" t="s">
        <v>379</v>
      </c>
      <c r="CT100" s="247" t="s">
        <v>379</v>
      </c>
      <c r="CU100" s="247" t="s">
        <v>379</v>
      </c>
      <c r="CV100" s="247" t="s">
        <v>379</v>
      </c>
      <c r="CW100" s="247" t="s">
        <v>379</v>
      </c>
      <c r="CX100" s="247" t="s">
        <v>379</v>
      </c>
      <c r="CY100" s="247" t="s">
        <v>379</v>
      </c>
      <c r="CZ100" s="247" t="s">
        <v>379</v>
      </c>
      <c r="DA100" s="247" t="s">
        <v>379</v>
      </c>
      <c r="DB100" s="247" t="s">
        <v>379</v>
      </c>
      <c r="DC100" s="247" t="s">
        <v>379</v>
      </c>
      <c r="DD100" s="247" t="s">
        <v>379</v>
      </c>
      <c r="DE100" s="247" t="s">
        <v>379</v>
      </c>
      <c r="DF100" s="247" t="s">
        <v>379</v>
      </c>
      <c r="DG100" s="247" t="s">
        <v>379</v>
      </c>
      <c r="DH100" s="247" t="s">
        <v>379</v>
      </c>
      <c r="DI100" s="247" t="s">
        <v>379</v>
      </c>
      <c r="DJ100" s="247" t="s">
        <v>379</v>
      </c>
      <c r="DK100" s="247" t="s">
        <v>379</v>
      </c>
      <c r="DL100" s="247" t="s">
        <v>379</v>
      </c>
      <c r="DM100" s="247" t="s">
        <v>379</v>
      </c>
      <c r="DN100" s="247" t="s">
        <v>379</v>
      </c>
      <c r="DO100" s="247"/>
      <c r="DP100" s="33" t="s">
        <v>137</v>
      </c>
    </row>
    <row r="101" spans="3:120" ht="15" hidden="1" customHeight="1" outlineLevel="1">
      <c r="C101" s="512" t="s">
        <v>378</v>
      </c>
      <c r="D101" s="264"/>
      <c r="E101" s="31"/>
      <c r="F101" s="279">
        <v>0</v>
      </c>
      <c r="G101" s="279">
        <v>0</v>
      </c>
      <c r="H101" s="279">
        <v>0</v>
      </c>
      <c r="I101" s="279">
        <v>0</v>
      </c>
      <c r="J101" s="279">
        <v>0</v>
      </c>
      <c r="K101" s="279">
        <v>0</v>
      </c>
      <c r="L101" s="279">
        <v>0</v>
      </c>
      <c r="M101" s="279">
        <v>0</v>
      </c>
      <c r="N101" s="279">
        <v>0</v>
      </c>
      <c r="O101" s="279">
        <v>0</v>
      </c>
      <c r="P101" s="279">
        <v>0</v>
      </c>
      <c r="Q101" s="279">
        <v>0</v>
      </c>
      <c r="R101" s="279">
        <v>0</v>
      </c>
      <c r="S101" s="279">
        <v>0</v>
      </c>
      <c r="T101" s="279">
        <v>0</v>
      </c>
      <c r="U101" s="279">
        <v>0</v>
      </c>
      <c r="V101" s="279">
        <v>0</v>
      </c>
      <c r="W101" s="279">
        <v>0</v>
      </c>
      <c r="X101" s="279">
        <v>0</v>
      </c>
      <c r="Y101" s="279">
        <v>0</v>
      </c>
      <c r="Z101" s="279">
        <v>0</v>
      </c>
      <c r="AA101" s="279">
        <v>0</v>
      </c>
      <c r="AB101" s="279">
        <v>0</v>
      </c>
      <c r="AC101" s="279">
        <v>0</v>
      </c>
      <c r="AD101" s="279">
        <v>0</v>
      </c>
      <c r="AE101" s="279">
        <v>-1.1999999999999983E-2</v>
      </c>
      <c r="AF101" s="279">
        <v>0</v>
      </c>
      <c r="AG101" s="279">
        <v>0</v>
      </c>
      <c r="AH101" s="279">
        <v>0</v>
      </c>
      <c r="AI101" s="279">
        <v>0</v>
      </c>
      <c r="AJ101" s="279">
        <v>0</v>
      </c>
      <c r="AK101" s="279">
        <v>0</v>
      </c>
      <c r="AL101" s="279">
        <v>0</v>
      </c>
      <c r="AM101" s="279">
        <v>0</v>
      </c>
      <c r="AN101" s="279">
        <v>0</v>
      </c>
      <c r="AO101" s="279">
        <v>0</v>
      </c>
      <c r="AP101" s="279">
        <v>0</v>
      </c>
      <c r="AQ101" s="279">
        <v>9.5999999999999974E-3</v>
      </c>
      <c r="AR101" s="279">
        <v>0</v>
      </c>
      <c r="AS101" s="279">
        <v>0</v>
      </c>
      <c r="AT101" s="279">
        <v>0</v>
      </c>
      <c r="AU101" s="279">
        <v>0</v>
      </c>
      <c r="AV101" s="279">
        <v>0</v>
      </c>
      <c r="AW101" s="279">
        <v>0</v>
      </c>
      <c r="AX101" s="279">
        <v>0</v>
      </c>
      <c r="AY101" s="279">
        <v>0</v>
      </c>
      <c r="AZ101" s="279">
        <v>0</v>
      </c>
      <c r="BA101" s="279">
        <v>0</v>
      </c>
      <c r="BB101" s="279">
        <v>0</v>
      </c>
      <c r="BC101" s="279">
        <v>7.4000000000000177E-3</v>
      </c>
      <c r="BD101" s="279">
        <v>0</v>
      </c>
      <c r="BE101" s="279">
        <v>0</v>
      </c>
      <c r="BF101" s="279">
        <v>0</v>
      </c>
      <c r="BG101" s="279">
        <v>0</v>
      </c>
      <c r="BH101" s="279">
        <v>0</v>
      </c>
      <c r="BI101" s="279">
        <v>0</v>
      </c>
      <c r="BJ101" s="279">
        <v>0</v>
      </c>
      <c r="BK101" s="279">
        <v>0</v>
      </c>
      <c r="BL101" s="279">
        <v>0</v>
      </c>
      <c r="BM101" s="279">
        <v>0</v>
      </c>
      <c r="BN101" s="279">
        <v>0</v>
      </c>
      <c r="BO101" s="279">
        <v>7.1999999999999842E-3</v>
      </c>
      <c r="BP101" s="279">
        <v>0</v>
      </c>
      <c r="BQ101" s="279">
        <v>0</v>
      </c>
      <c r="BR101" s="279">
        <v>0</v>
      </c>
      <c r="BS101" s="279">
        <v>0</v>
      </c>
      <c r="BT101" s="279">
        <v>0</v>
      </c>
      <c r="BU101" s="279">
        <v>0</v>
      </c>
      <c r="BV101" s="279">
        <v>0</v>
      </c>
      <c r="BW101" s="279">
        <v>0</v>
      </c>
      <c r="BX101" s="279">
        <v>0</v>
      </c>
      <c r="BY101" s="279">
        <v>0</v>
      </c>
      <c r="BZ101" s="279">
        <v>0</v>
      </c>
      <c r="CA101" s="279">
        <v>0</v>
      </c>
      <c r="CB101" s="279">
        <v>0</v>
      </c>
      <c r="CC101" s="279">
        <v>0</v>
      </c>
      <c r="CD101" s="279">
        <v>0</v>
      </c>
      <c r="CE101" s="279">
        <v>0</v>
      </c>
      <c r="CF101" s="279">
        <v>0</v>
      </c>
      <c r="CG101" s="279">
        <v>0</v>
      </c>
      <c r="CH101" s="279">
        <v>0</v>
      </c>
      <c r="CI101" s="279">
        <v>0</v>
      </c>
      <c r="CJ101" s="279">
        <v>0</v>
      </c>
      <c r="CK101" s="279">
        <v>0</v>
      </c>
      <c r="CL101" s="279">
        <v>0</v>
      </c>
      <c r="CM101" s="279">
        <v>0</v>
      </c>
      <c r="CN101" s="279">
        <v>0</v>
      </c>
      <c r="CO101" s="279">
        <v>0</v>
      </c>
      <c r="CP101" s="279">
        <v>0</v>
      </c>
      <c r="CQ101" s="279">
        <v>0</v>
      </c>
      <c r="CR101" s="279">
        <v>0</v>
      </c>
      <c r="CS101" s="279">
        <v>0</v>
      </c>
      <c r="CT101" s="279">
        <v>0</v>
      </c>
      <c r="CU101" s="279">
        <v>0</v>
      </c>
      <c r="CV101" s="279">
        <v>0</v>
      </c>
      <c r="CW101" s="279">
        <v>0</v>
      </c>
      <c r="CX101" s="279">
        <v>0</v>
      </c>
      <c r="CY101" s="279">
        <v>0</v>
      </c>
      <c r="CZ101" s="279">
        <v>0</v>
      </c>
      <c r="DA101" s="279">
        <v>0</v>
      </c>
      <c r="DB101" s="279">
        <v>0</v>
      </c>
      <c r="DC101" s="279">
        <v>0</v>
      </c>
      <c r="DD101" s="279">
        <v>0</v>
      </c>
      <c r="DE101" s="279">
        <v>0</v>
      </c>
      <c r="DF101" s="279">
        <v>0</v>
      </c>
      <c r="DG101" s="279">
        <v>0</v>
      </c>
      <c r="DH101" s="279">
        <v>0</v>
      </c>
      <c r="DI101" s="279">
        <v>0</v>
      </c>
      <c r="DJ101" s="279">
        <v>0</v>
      </c>
      <c r="DK101" s="279">
        <v>0</v>
      </c>
      <c r="DL101" s="279">
        <v>0</v>
      </c>
      <c r="DM101" s="279">
        <v>0</v>
      </c>
      <c r="DN101" s="279">
        <v>0</v>
      </c>
      <c r="DO101" s="43"/>
      <c r="DP101" s="33" t="s">
        <v>137</v>
      </c>
    </row>
    <row r="102" spans="3:120" ht="15" hidden="1" customHeight="1" outlineLevel="1">
      <c r="C102" s="253" t="s">
        <v>428</v>
      </c>
      <c r="D102" s="57"/>
      <c r="F102" s="237">
        <v>0</v>
      </c>
      <c r="G102" s="237">
        <v>0</v>
      </c>
      <c r="H102" s="237">
        <v>0</v>
      </c>
      <c r="I102" s="237">
        <v>0</v>
      </c>
      <c r="J102" s="237">
        <v>0</v>
      </c>
      <c r="K102" s="237">
        <v>0</v>
      </c>
      <c r="L102" s="237">
        <v>0</v>
      </c>
      <c r="M102" s="237">
        <v>0</v>
      </c>
      <c r="N102" s="237">
        <v>0</v>
      </c>
      <c r="O102" s="237">
        <v>0</v>
      </c>
      <c r="P102" s="237">
        <v>0</v>
      </c>
      <c r="Q102" s="237">
        <v>0</v>
      </c>
      <c r="R102" s="237">
        <v>0</v>
      </c>
      <c r="S102" s="237">
        <v>0</v>
      </c>
      <c r="T102" s="237">
        <v>0</v>
      </c>
      <c r="U102" s="237">
        <v>0</v>
      </c>
      <c r="V102" s="237">
        <v>0</v>
      </c>
      <c r="W102" s="237">
        <v>0</v>
      </c>
      <c r="X102" s="237">
        <v>41404.025000000001</v>
      </c>
      <c r="Y102" s="237">
        <v>40593.946250000001</v>
      </c>
      <c r="Z102" s="237">
        <v>43762.254249999998</v>
      </c>
      <c r="AA102" s="237">
        <v>32331.143</v>
      </c>
      <c r="AB102" s="237">
        <v>32529.162249999998</v>
      </c>
      <c r="AC102" s="237">
        <v>37209.617249999996</v>
      </c>
      <c r="AD102" s="237">
        <v>47308.599000000002</v>
      </c>
      <c r="AE102" s="237">
        <v>53927.327376000008</v>
      </c>
      <c r="AF102" s="237">
        <v>45349.84532</v>
      </c>
      <c r="AG102" s="237">
        <v>38085.661952000002</v>
      </c>
      <c r="AH102" s="237">
        <v>35889.990708000005</v>
      </c>
      <c r="AI102" s="237">
        <v>41122.665168000007</v>
      </c>
      <c r="AJ102" s="237">
        <v>47196.671600000001</v>
      </c>
      <c r="AK102" s="237">
        <v>46273.258460000005</v>
      </c>
      <c r="AL102" s="237">
        <v>49884.829852000003</v>
      </c>
      <c r="AM102" s="237">
        <v>36854.444432000004</v>
      </c>
      <c r="AN102" s="237">
        <v>37080.167644000001</v>
      </c>
      <c r="AO102" s="237">
        <v>42415.443564000001</v>
      </c>
      <c r="AP102" s="237">
        <v>53927.327376000008</v>
      </c>
      <c r="AQ102" s="237">
        <v>57811.306391999999</v>
      </c>
      <c r="AR102" s="237">
        <v>48968.024363999997</v>
      </c>
      <c r="AS102" s="237">
        <v>43358.479793999992</v>
      </c>
      <c r="AT102" s="237">
        <v>38474.876285999999</v>
      </c>
      <c r="AU102" s="237">
        <v>44810.361918000002</v>
      </c>
      <c r="AV102" s="237">
        <v>50595.892200000002</v>
      </c>
      <c r="AW102" s="237">
        <v>51387.827903999998</v>
      </c>
      <c r="AX102" s="237">
        <v>53477.658233999995</v>
      </c>
      <c r="AY102" s="237">
        <v>39860.763767999997</v>
      </c>
      <c r="AZ102" s="237">
        <v>39750.772698000001</v>
      </c>
      <c r="BA102" s="237">
        <v>45470.308337999995</v>
      </c>
      <c r="BB102" s="237">
        <v>57811.306391999999</v>
      </c>
      <c r="BC102" s="237">
        <v>61335.054936000008</v>
      </c>
      <c r="BD102" s="237">
        <v>51952.752012000012</v>
      </c>
      <c r="BE102" s="237">
        <v>46001.291202000008</v>
      </c>
      <c r="BF102" s="237">
        <v>40820.01943800001</v>
      </c>
      <c r="BG102" s="237">
        <v>47541.669293999999</v>
      </c>
      <c r="BH102" s="237">
        <v>53679.842600000004</v>
      </c>
      <c r="BI102" s="237">
        <v>52629.584810000008</v>
      </c>
      <c r="BJ102" s="237">
        <v>56737.259722000003</v>
      </c>
      <c r="BK102" s="237">
        <v>42290.380344000005</v>
      </c>
      <c r="BL102" s="237">
        <v>42173.685034000009</v>
      </c>
      <c r="BM102" s="237">
        <v>48241.841154000009</v>
      </c>
      <c r="BN102" s="237">
        <v>61335.054936000008</v>
      </c>
      <c r="BO102" s="237">
        <v>64967.970600000008</v>
      </c>
      <c r="BP102" s="237">
        <v>55029.947700000012</v>
      </c>
      <c r="BQ102" s="237">
        <v>48725.977950000008</v>
      </c>
      <c r="BR102" s="237">
        <v>43237.816050000001</v>
      </c>
      <c r="BS102" s="237">
        <v>50357.59365000001</v>
      </c>
      <c r="BT102" s="237">
        <v>56859.334999999999</v>
      </c>
      <c r="BU102" s="237">
        <v>55746.869750000005</v>
      </c>
      <c r="BV102" s="237">
        <v>60097.844950000006</v>
      </c>
      <c r="BW102" s="237">
        <v>44795.267400000004</v>
      </c>
      <c r="BX102" s="237">
        <v>44671.660150000003</v>
      </c>
      <c r="BY102" s="237">
        <v>51099.237150000008</v>
      </c>
      <c r="BZ102" s="237">
        <v>64967.970600000008</v>
      </c>
      <c r="CA102" s="237" t="s">
        <v>379</v>
      </c>
      <c r="CB102" s="237" t="s">
        <v>379</v>
      </c>
      <c r="CC102" s="237" t="s">
        <v>379</v>
      </c>
      <c r="CD102" s="237" t="s">
        <v>379</v>
      </c>
      <c r="CE102" s="237" t="s">
        <v>379</v>
      </c>
      <c r="CF102" s="237" t="s">
        <v>379</v>
      </c>
      <c r="CG102" s="237" t="s">
        <v>379</v>
      </c>
      <c r="CH102" s="237" t="s">
        <v>379</v>
      </c>
      <c r="CI102" s="237" t="s">
        <v>379</v>
      </c>
      <c r="CJ102" s="237" t="s">
        <v>379</v>
      </c>
      <c r="CK102" s="237" t="s">
        <v>379</v>
      </c>
      <c r="CL102" s="237" t="s">
        <v>379</v>
      </c>
      <c r="CM102" s="237" t="s">
        <v>379</v>
      </c>
      <c r="CN102" s="237" t="s">
        <v>379</v>
      </c>
      <c r="CO102" s="237" t="s">
        <v>379</v>
      </c>
      <c r="CP102" s="237" t="s">
        <v>379</v>
      </c>
      <c r="CQ102" s="237" t="s">
        <v>379</v>
      </c>
      <c r="CR102" s="237" t="s">
        <v>379</v>
      </c>
      <c r="CS102" s="237" t="s">
        <v>379</v>
      </c>
      <c r="CT102" s="237" t="s">
        <v>379</v>
      </c>
      <c r="CU102" s="237" t="s">
        <v>379</v>
      </c>
      <c r="CV102" s="237" t="s">
        <v>379</v>
      </c>
      <c r="CW102" s="237" t="s">
        <v>379</v>
      </c>
      <c r="CX102" s="237" t="s">
        <v>379</v>
      </c>
      <c r="CY102" s="237" t="s">
        <v>379</v>
      </c>
      <c r="CZ102" s="237" t="s">
        <v>379</v>
      </c>
      <c r="DA102" s="237" t="s">
        <v>379</v>
      </c>
      <c r="DB102" s="237" t="s">
        <v>379</v>
      </c>
      <c r="DC102" s="237" t="s">
        <v>379</v>
      </c>
      <c r="DD102" s="237" t="s">
        <v>379</v>
      </c>
      <c r="DE102" s="237" t="s">
        <v>379</v>
      </c>
      <c r="DF102" s="237" t="s">
        <v>379</v>
      </c>
      <c r="DG102" s="237" t="s">
        <v>379</v>
      </c>
      <c r="DH102" s="237" t="s">
        <v>379</v>
      </c>
      <c r="DI102" s="237" t="s">
        <v>379</v>
      </c>
      <c r="DJ102" s="237" t="s">
        <v>379</v>
      </c>
      <c r="DK102" s="237" t="s">
        <v>379</v>
      </c>
      <c r="DL102" s="237" t="s">
        <v>379</v>
      </c>
      <c r="DM102" s="237" t="s">
        <v>379</v>
      </c>
      <c r="DN102" s="237" t="s">
        <v>379</v>
      </c>
      <c r="DO102" s="237">
        <v>2620219.8851720002</v>
      </c>
      <c r="DP102" s="33" t="s">
        <v>137</v>
      </c>
    </row>
    <row r="103" spans="3:120" ht="15" hidden="1" customHeight="1" outlineLevel="1">
      <c r="D103" s="57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25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3" t="s">
        <v>137</v>
      </c>
    </row>
    <row r="104" spans="3:120" ht="15" hidden="1" customHeight="1" outlineLevel="1">
      <c r="C104" s="254" t="s">
        <v>374</v>
      </c>
      <c r="D104" s="57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3" t="s">
        <v>137</v>
      </c>
    </row>
    <row r="105" spans="3:120" ht="15" hidden="1" customHeight="1" outlineLevel="1">
      <c r="C105" s="252" t="s">
        <v>375</v>
      </c>
      <c r="D105" s="236">
        <v>24</v>
      </c>
      <c r="F105" s="237">
        <v>24</v>
      </c>
      <c r="G105" s="237">
        <v>24</v>
      </c>
      <c r="H105" s="237">
        <v>24</v>
      </c>
      <c r="I105" s="237">
        <v>24</v>
      </c>
      <c r="J105" s="237">
        <v>24</v>
      </c>
      <c r="K105" s="237">
        <v>24</v>
      </c>
      <c r="L105" s="237">
        <v>24</v>
      </c>
      <c r="M105" s="237">
        <v>24</v>
      </c>
      <c r="N105" s="237">
        <v>24</v>
      </c>
      <c r="O105" s="237">
        <v>24</v>
      </c>
      <c r="P105" s="237">
        <v>24</v>
      </c>
      <c r="Q105" s="237">
        <v>24</v>
      </c>
      <c r="R105" s="237">
        <v>24</v>
      </c>
      <c r="S105" s="237">
        <v>24</v>
      </c>
      <c r="T105" s="237">
        <v>24</v>
      </c>
      <c r="U105" s="237">
        <v>24</v>
      </c>
      <c r="V105" s="237">
        <v>24</v>
      </c>
      <c r="W105" s="237">
        <v>24</v>
      </c>
      <c r="X105" s="237">
        <v>24</v>
      </c>
      <c r="Y105" s="237">
        <v>24</v>
      </c>
      <c r="Z105" s="237">
        <v>24</v>
      </c>
      <c r="AA105" s="237">
        <v>24</v>
      </c>
      <c r="AB105" s="237">
        <v>24</v>
      </c>
      <c r="AC105" s="237">
        <v>24</v>
      </c>
      <c r="AD105" s="237">
        <v>24</v>
      </c>
      <c r="AE105" s="237">
        <v>24.72</v>
      </c>
      <c r="AF105" s="237">
        <v>24.72</v>
      </c>
      <c r="AG105" s="237">
        <v>24.72</v>
      </c>
      <c r="AH105" s="237">
        <v>24.72</v>
      </c>
      <c r="AI105" s="237">
        <v>24.72</v>
      </c>
      <c r="AJ105" s="237">
        <v>24.72</v>
      </c>
      <c r="AK105" s="237">
        <v>24.72</v>
      </c>
      <c r="AL105" s="237">
        <v>24.72</v>
      </c>
      <c r="AM105" s="237">
        <v>24.72</v>
      </c>
      <c r="AN105" s="237">
        <v>24.72</v>
      </c>
      <c r="AO105" s="237">
        <v>24.72</v>
      </c>
      <c r="AP105" s="237">
        <v>24.72</v>
      </c>
      <c r="AQ105" s="237">
        <v>25.46</v>
      </c>
      <c r="AR105" s="237">
        <v>25.46</v>
      </c>
      <c r="AS105" s="237">
        <v>25.46</v>
      </c>
      <c r="AT105" s="237">
        <v>25.46</v>
      </c>
      <c r="AU105" s="237">
        <v>25.46</v>
      </c>
      <c r="AV105" s="237">
        <v>25.46</v>
      </c>
      <c r="AW105" s="237">
        <v>25.46</v>
      </c>
      <c r="AX105" s="237">
        <v>25.46</v>
      </c>
      <c r="AY105" s="237">
        <v>25.46</v>
      </c>
      <c r="AZ105" s="237">
        <v>25.46</v>
      </c>
      <c r="BA105" s="237">
        <v>25.46</v>
      </c>
      <c r="BB105" s="237">
        <v>25.46</v>
      </c>
      <c r="BC105" s="237">
        <v>26.22</v>
      </c>
      <c r="BD105" s="237">
        <v>26.22</v>
      </c>
      <c r="BE105" s="237">
        <v>26.22</v>
      </c>
      <c r="BF105" s="237">
        <v>26.22</v>
      </c>
      <c r="BG105" s="237">
        <v>26.22</v>
      </c>
      <c r="BH105" s="237">
        <v>26.22</v>
      </c>
      <c r="BI105" s="237">
        <v>26.22</v>
      </c>
      <c r="BJ105" s="237">
        <v>26.22</v>
      </c>
      <c r="BK105" s="237">
        <v>26.22</v>
      </c>
      <c r="BL105" s="237">
        <v>26.22</v>
      </c>
      <c r="BM105" s="237">
        <v>26.22</v>
      </c>
      <c r="BN105" s="237">
        <v>26.22</v>
      </c>
      <c r="BO105" s="237">
        <v>27.01</v>
      </c>
      <c r="BP105" s="237">
        <v>27.01</v>
      </c>
      <c r="BQ105" s="237">
        <v>27.01</v>
      </c>
      <c r="BR105" s="237">
        <v>27.01</v>
      </c>
      <c r="BS105" s="237">
        <v>27.01</v>
      </c>
      <c r="BT105" s="237">
        <v>27.01</v>
      </c>
      <c r="BU105" s="237">
        <v>27.01</v>
      </c>
      <c r="BV105" s="237">
        <v>27.01</v>
      </c>
      <c r="BW105" s="237">
        <v>27.01</v>
      </c>
      <c r="BX105" s="237">
        <v>27.01</v>
      </c>
      <c r="BY105" s="237">
        <v>27.01</v>
      </c>
      <c r="BZ105" s="237">
        <v>27.01</v>
      </c>
      <c r="CA105" s="237" t="s">
        <v>379</v>
      </c>
      <c r="CB105" s="237" t="s">
        <v>379</v>
      </c>
      <c r="CC105" s="237" t="s">
        <v>379</v>
      </c>
      <c r="CD105" s="237" t="s">
        <v>379</v>
      </c>
      <c r="CE105" s="237" t="s">
        <v>379</v>
      </c>
      <c r="CF105" s="237" t="s">
        <v>379</v>
      </c>
      <c r="CG105" s="237" t="s">
        <v>379</v>
      </c>
      <c r="CH105" s="237" t="s">
        <v>379</v>
      </c>
      <c r="CI105" s="237" t="s">
        <v>379</v>
      </c>
      <c r="CJ105" s="237" t="s">
        <v>379</v>
      </c>
      <c r="CK105" s="237" t="s">
        <v>379</v>
      </c>
      <c r="CL105" s="237" t="s">
        <v>379</v>
      </c>
      <c r="CM105" s="237" t="s">
        <v>379</v>
      </c>
      <c r="CN105" s="237" t="s">
        <v>379</v>
      </c>
      <c r="CO105" s="237" t="s">
        <v>379</v>
      </c>
      <c r="CP105" s="237" t="s">
        <v>379</v>
      </c>
      <c r="CQ105" s="237" t="s">
        <v>379</v>
      </c>
      <c r="CR105" s="237" t="s">
        <v>379</v>
      </c>
      <c r="CS105" s="237" t="s">
        <v>379</v>
      </c>
      <c r="CT105" s="237" t="s">
        <v>379</v>
      </c>
      <c r="CU105" s="237" t="s">
        <v>379</v>
      </c>
      <c r="CV105" s="237" t="s">
        <v>379</v>
      </c>
      <c r="CW105" s="237" t="s">
        <v>379</v>
      </c>
      <c r="CX105" s="237" t="s">
        <v>379</v>
      </c>
      <c r="CY105" s="237" t="s">
        <v>379</v>
      </c>
      <c r="CZ105" s="237" t="s">
        <v>379</v>
      </c>
      <c r="DA105" s="237" t="s">
        <v>379</v>
      </c>
      <c r="DB105" s="237" t="s">
        <v>379</v>
      </c>
      <c r="DC105" s="237" t="s">
        <v>379</v>
      </c>
      <c r="DD105" s="237" t="s">
        <v>379</v>
      </c>
      <c r="DE105" s="237" t="s">
        <v>379</v>
      </c>
      <c r="DF105" s="237" t="s">
        <v>379</v>
      </c>
      <c r="DG105" s="237" t="s">
        <v>379</v>
      </c>
      <c r="DH105" s="237" t="s">
        <v>379</v>
      </c>
      <c r="DI105" s="237" t="s">
        <v>379</v>
      </c>
      <c r="DJ105" s="237" t="s">
        <v>379</v>
      </c>
      <c r="DK105" s="237" t="s">
        <v>379</v>
      </c>
      <c r="DL105" s="237" t="s">
        <v>379</v>
      </c>
      <c r="DM105" s="237" t="s">
        <v>379</v>
      </c>
      <c r="DN105" s="237" t="s">
        <v>379</v>
      </c>
      <c r="DO105" s="25"/>
      <c r="DP105" s="33" t="s">
        <v>137</v>
      </c>
    </row>
    <row r="106" spans="3:120" ht="15" hidden="1" customHeight="1" outlineLevel="1">
      <c r="C106" s="249" t="s">
        <v>301</v>
      </c>
      <c r="D106" s="264"/>
      <c r="E106" s="31"/>
      <c r="F106" s="236">
        <v>0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6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6">
        <v>0</v>
      </c>
      <c r="S106" s="236">
        <v>0</v>
      </c>
      <c r="T106" s="236">
        <v>0</v>
      </c>
      <c r="U106" s="236">
        <v>0</v>
      </c>
      <c r="V106" s="236">
        <v>0</v>
      </c>
      <c r="W106" s="236">
        <v>0</v>
      </c>
      <c r="X106" s="236">
        <v>0</v>
      </c>
      <c r="Y106" s="236">
        <v>0</v>
      </c>
      <c r="Z106" s="236">
        <v>0</v>
      </c>
      <c r="AA106" s="236">
        <v>0</v>
      </c>
      <c r="AB106" s="236">
        <v>0</v>
      </c>
      <c r="AC106" s="236">
        <v>0</v>
      </c>
      <c r="AD106" s="236">
        <v>0</v>
      </c>
      <c r="AE106" s="236">
        <v>0.71999999999999886</v>
      </c>
      <c r="AF106" s="236">
        <v>0</v>
      </c>
      <c r="AG106" s="236">
        <v>0</v>
      </c>
      <c r="AH106" s="236">
        <v>0</v>
      </c>
      <c r="AI106" s="236">
        <v>0</v>
      </c>
      <c r="AJ106" s="236">
        <v>0</v>
      </c>
      <c r="AK106" s="236">
        <v>0</v>
      </c>
      <c r="AL106" s="236">
        <v>0</v>
      </c>
      <c r="AM106" s="236">
        <v>0</v>
      </c>
      <c r="AN106" s="236">
        <v>0</v>
      </c>
      <c r="AO106" s="236">
        <v>0</v>
      </c>
      <c r="AP106" s="236">
        <v>0</v>
      </c>
      <c r="AQ106" s="236">
        <v>0.74000000000000199</v>
      </c>
      <c r="AR106" s="236">
        <v>0</v>
      </c>
      <c r="AS106" s="236">
        <v>0</v>
      </c>
      <c r="AT106" s="236">
        <v>0</v>
      </c>
      <c r="AU106" s="236">
        <v>0</v>
      </c>
      <c r="AV106" s="236">
        <v>0</v>
      </c>
      <c r="AW106" s="236">
        <v>0</v>
      </c>
      <c r="AX106" s="236">
        <v>0</v>
      </c>
      <c r="AY106" s="236">
        <v>0</v>
      </c>
      <c r="AZ106" s="236">
        <v>0</v>
      </c>
      <c r="BA106" s="236">
        <v>0</v>
      </c>
      <c r="BB106" s="236">
        <v>0</v>
      </c>
      <c r="BC106" s="236">
        <v>0.75999999999999801</v>
      </c>
      <c r="BD106" s="236">
        <v>0</v>
      </c>
      <c r="BE106" s="236">
        <v>0</v>
      </c>
      <c r="BF106" s="236">
        <v>0</v>
      </c>
      <c r="BG106" s="236">
        <v>0</v>
      </c>
      <c r="BH106" s="236">
        <v>0</v>
      </c>
      <c r="BI106" s="236">
        <v>0</v>
      </c>
      <c r="BJ106" s="236">
        <v>0</v>
      </c>
      <c r="BK106" s="236">
        <v>0</v>
      </c>
      <c r="BL106" s="236">
        <v>0</v>
      </c>
      <c r="BM106" s="236">
        <v>0</v>
      </c>
      <c r="BN106" s="236"/>
      <c r="BO106" s="236">
        <v>0.7900000000000027</v>
      </c>
      <c r="BP106" s="236">
        <v>0</v>
      </c>
      <c r="BQ106" s="236">
        <v>0</v>
      </c>
      <c r="BR106" s="236">
        <v>0</v>
      </c>
      <c r="BS106" s="236">
        <v>0</v>
      </c>
      <c r="BT106" s="236">
        <v>0</v>
      </c>
      <c r="BU106" s="236">
        <v>0</v>
      </c>
      <c r="BV106" s="236">
        <v>0</v>
      </c>
      <c r="BW106" s="236">
        <v>0</v>
      </c>
      <c r="BX106" s="236">
        <v>0</v>
      </c>
      <c r="BY106" s="236">
        <v>0</v>
      </c>
      <c r="BZ106" s="236">
        <v>0</v>
      </c>
      <c r="CA106" s="236">
        <v>0</v>
      </c>
      <c r="CB106" s="236">
        <v>0</v>
      </c>
      <c r="CC106" s="236">
        <v>0</v>
      </c>
      <c r="CD106" s="236">
        <v>0</v>
      </c>
      <c r="CE106" s="236">
        <v>0</v>
      </c>
      <c r="CF106" s="236">
        <v>0</v>
      </c>
      <c r="CG106" s="236">
        <v>0</v>
      </c>
      <c r="CH106" s="236">
        <v>0</v>
      </c>
      <c r="CI106" s="236">
        <v>0</v>
      </c>
      <c r="CJ106" s="236">
        <v>0</v>
      </c>
      <c r="CK106" s="236">
        <v>0</v>
      </c>
      <c r="CL106" s="236">
        <v>0</v>
      </c>
      <c r="CM106" s="236">
        <v>0</v>
      </c>
      <c r="CN106" s="236">
        <v>0</v>
      </c>
      <c r="CO106" s="236">
        <v>0</v>
      </c>
      <c r="CP106" s="236">
        <v>0</v>
      </c>
      <c r="CQ106" s="236">
        <v>0</v>
      </c>
      <c r="CR106" s="236">
        <v>0</v>
      </c>
      <c r="CS106" s="236">
        <v>0</v>
      </c>
      <c r="CT106" s="236">
        <v>0</v>
      </c>
      <c r="CU106" s="236">
        <v>0</v>
      </c>
      <c r="CV106" s="236">
        <v>0</v>
      </c>
      <c r="CW106" s="236">
        <v>0</v>
      </c>
      <c r="CX106" s="236">
        <v>0</v>
      </c>
      <c r="CY106" s="236">
        <v>0</v>
      </c>
      <c r="CZ106" s="236">
        <v>0</v>
      </c>
      <c r="DA106" s="236">
        <v>0</v>
      </c>
      <c r="DB106" s="236">
        <v>0</v>
      </c>
      <c r="DC106" s="236">
        <v>0</v>
      </c>
      <c r="DD106" s="236">
        <v>0</v>
      </c>
      <c r="DE106" s="236">
        <v>0</v>
      </c>
      <c r="DF106" s="236">
        <v>0</v>
      </c>
      <c r="DG106" s="236">
        <v>0</v>
      </c>
      <c r="DH106" s="236">
        <v>0</v>
      </c>
      <c r="DI106" s="236">
        <v>0</v>
      </c>
      <c r="DJ106" s="236">
        <v>0</v>
      </c>
      <c r="DK106" s="236">
        <v>0</v>
      </c>
      <c r="DL106" s="236">
        <v>0</v>
      </c>
      <c r="DM106" s="236">
        <v>0</v>
      </c>
      <c r="DN106" s="236">
        <v>0</v>
      </c>
      <c r="DO106" s="30"/>
      <c r="DP106" s="33" t="s">
        <v>137</v>
      </c>
    </row>
    <row r="107" spans="3:120" ht="15" hidden="1" customHeight="1" outlineLevel="1">
      <c r="C107" s="272" t="s">
        <v>429</v>
      </c>
      <c r="D107" s="57"/>
      <c r="F107" s="271">
        <v>0</v>
      </c>
      <c r="G107" s="271">
        <v>0</v>
      </c>
      <c r="H107" s="271">
        <v>0</v>
      </c>
      <c r="I107" s="271">
        <v>0</v>
      </c>
      <c r="J107" s="271">
        <v>0</v>
      </c>
      <c r="K107" s="271">
        <v>0</v>
      </c>
      <c r="L107" s="271">
        <v>0</v>
      </c>
      <c r="M107" s="271">
        <v>0</v>
      </c>
      <c r="N107" s="271">
        <v>0</v>
      </c>
      <c r="O107" s="271">
        <v>0</v>
      </c>
      <c r="P107" s="271">
        <v>0</v>
      </c>
      <c r="Q107" s="271">
        <v>0</v>
      </c>
      <c r="R107" s="271">
        <v>0</v>
      </c>
      <c r="S107" s="271">
        <v>0</v>
      </c>
      <c r="T107" s="271">
        <v>0</v>
      </c>
      <c r="U107" s="271">
        <v>0</v>
      </c>
      <c r="V107" s="271">
        <v>0</v>
      </c>
      <c r="W107" s="271">
        <v>0</v>
      </c>
      <c r="X107" s="271">
        <v>110400</v>
      </c>
      <c r="Y107" s="271">
        <v>108240</v>
      </c>
      <c r="Z107" s="271">
        <v>116688</v>
      </c>
      <c r="AA107" s="271">
        <v>86208</v>
      </c>
      <c r="AB107" s="271">
        <v>86736</v>
      </c>
      <c r="AC107" s="271">
        <v>99216</v>
      </c>
      <c r="AD107" s="271">
        <v>126144</v>
      </c>
      <c r="AE107" s="271">
        <v>129928.31999999999</v>
      </c>
      <c r="AF107" s="271">
        <v>109262.39999999999</v>
      </c>
      <c r="AG107" s="271">
        <v>91760.639999999999</v>
      </c>
      <c r="AH107" s="271">
        <v>86470.56</v>
      </c>
      <c r="AI107" s="271">
        <v>99077.759999999995</v>
      </c>
      <c r="AJ107" s="271">
        <v>113712</v>
      </c>
      <c r="AK107" s="271">
        <v>111487.2</v>
      </c>
      <c r="AL107" s="271">
        <v>120188.64</v>
      </c>
      <c r="AM107" s="271">
        <v>88794.239999999991</v>
      </c>
      <c r="AN107" s="271">
        <v>89338.08</v>
      </c>
      <c r="AO107" s="271">
        <v>102192.48</v>
      </c>
      <c r="AP107" s="271">
        <v>129928.31999999999</v>
      </c>
      <c r="AQ107" s="271">
        <v>133817.76</v>
      </c>
      <c r="AR107" s="271">
        <v>113347.92</v>
      </c>
      <c r="AS107" s="271">
        <v>100363.32</v>
      </c>
      <c r="AT107" s="271">
        <v>89059.08</v>
      </c>
      <c r="AU107" s="271">
        <v>103724.04000000001</v>
      </c>
      <c r="AV107" s="271">
        <v>117116</v>
      </c>
      <c r="AW107" s="271">
        <v>118949.12000000001</v>
      </c>
      <c r="AX107" s="271">
        <v>123786.52</v>
      </c>
      <c r="AY107" s="271">
        <v>92267.040000000008</v>
      </c>
      <c r="AZ107" s="271">
        <v>92012.44</v>
      </c>
      <c r="BA107" s="271">
        <v>105251.64</v>
      </c>
      <c r="BB107" s="271">
        <v>133817.76</v>
      </c>
      <c r="BC107" s="271">
        <v>137812.32</v>
      </c>
      <c r="BD107" s="271">
        <v>116731.43999999999</v>
      </c>
      <c r="BE107" s="271">
        <v>103359.23999999999</v>
      </c>
      <c r="BF107" s="271">
        <v>91717.56</v>
      </c>
      <c r="BG107" s="271">
        <v>106820.28</v>
      </c>
      <c r="BH107" s="271">
        <v>120612</v>
      </c>
      <c r="BI107" s="271">
        <v>118252.2</v>
      </c>
      <c r="BJ107" s="271">
        <v>127481.64</v>
      </c>
      <c r="BK107" s="271">
        <v>95021.28</v>
      </c>
      <c r="BL107" s="271">
        <v>94759.08</v>
      </c>
      <c r="BM107" s="271">
        <v>108393.48</v>
      </c>
      <c r="BN107" s="271">
        <v>137812.32</v>
      </c>
      <c r="BO107" s="271">
        <v>141964.56</v>
      </c>
      <c r="BP107" s="271">
        <v>120248.52</v>
      </c>
      <c r="BQ107" s="271">
        <v>106473.42000000001</v>
      </c>
      <c r="BR107" s="271">
        <v>94480.98000000001</v>
      </c>
      <c r="BS107" s="271">
        <v>110038.74</v>
      </c>
      <c r="BT107" s="271">
        <v>124246</v>
      </c>
      <c r="BU107" s="271">
        <v>121815.1</v>
      </c>
      <c r="BV107" s="271">
        <v>131322.62</v>
      </c>
      <c r="BW107" s="271">
        <v>97884.24</v>
      </c>
      <c r="BX107" s="271">
        <v>97614.14</v>
      </c>
      <c r="BY107" s="271">
        <v>111659.34000000001</v>
      </c>
      <c r="BZ107" s="271">
        <v>141964.56</v>
      </c>
      <c r="CA107" s="271" t="s">
        <v>379</v>
      </c>
      <c r="CB107" s="271" t="s">
        <v>379</v>
      </c>
      <c r="CC107" s="271" t="s">
        <v>379</v>
      </c>
      <c r="CD107" s="271" t="s">
        <v>379</v>
      </c>
      <c r="CE107" s="271" t="s">
        <v>379</v>
      </c>
      <c r="CF107" s="271" t="s">
        <v>379</v>
      </c>
      <c r="CG107" s="271" t="s">
        <v>379</v>
      </c>
      <c r="CH107" s="271" t="s">
        <v>379</v>
      </c>
      <c r="CI107" s="271" t="s">
        <v>379</v>
      </c>
      <c r="CJ107" s="271" t="s">
        <v>379</v>
      </c>
      <c r="CK107" s="271" t="s">
        <v>379</v>
      </c>
      <c r="CL107" s="271" t="s">
        <v>379</v>
      </c>
      <c r="CM107" s="271" t="s">
        <v>379</v>
      </c>
      <c r="CN107" s="271" t="s">
        <v>379</v>
      </c>
      <c r="CO107" s="271" t="s">
        <v>379</v>
      </c>
      <c r="CP107" s="271" t="s">
        <v>379</v>
      </c>
      <c r="CQ107" s="271" t="s">
        <v>379</v>
      </c>
      <c r="CR107" s="271" t="s">
        <v>379</v>
      </c>
      <c r="CS107" s="271" t="s">
        <v>379</v>
      </c>
      <c r="CT107" s="271" t="s">
        <v>379</v>
      </c>
      <c r="CU107" s="271" t="s">
        <v>379</v>
      </c>
      <c r="CV107" s="271" t="s">
        <v>379</v>
      </c>
      <c r="CW107" s="271" t="s">
        <v>379</v>
      </c>
      <c r="CX107" s="271" t="s">
        <v>379</v>
      </c>
      <c r="CY107" s="271" t="s">
        <v>379</v>
      </c>
      <c r="CZ107" s="271" t="s">
        <v>379</v>
      </c>
      <c r="DA107" s="271" t="s">
        <v>379</v>
      </c>
      <c r="DB107" s="271" t="s">
        <v>379</v>
      </c>
      <c r="DC107" s="271" t="s">
        <v>379</v>
      </c>
      <c r="DD107" s="271" t="s">
        <v>379</v>
      </c>
      <c r="DE107" s="271" t="s">
        <v>379</v>
      </c>
      <c r="DF107" s="271" t="s">
        <v>379</v>
      </c>
      <c r="DG107" s="271" t="s">
        <v>379</v>
      </c>
      <c r="DH107" s="271" t="s">
        <v>379</v>
      </c>
      <c r="DI107" s="271" t="s">
        <v>379</v>
      </c>
      <c r="DJ107" s="271" t="s">
        <v>379</v>
      </c>
      <c r="DK107" s="271" t="s">
        <v>379</v>
      </c>
      <c r="DL107" s="271" t="s">
        <v>379</v>
      </c>
      <c r="DM107" s="271" t="s">
        <v>379</v>
      </c>
      <c r="DN107" s="271" t="s">
        <v>379</v>
      </c>
      <c r="DO107" s="271">
        <v>6087770.3399999999</v>
      </c>
      <c r="DP107" s="33" t="s">
        <v>137</v>
      </c>
    </row>
    <row r="108" spans="3:120" ht="15" hidden="1" customHeight="1" outlineLevel="1">
      <c r="D108" s="57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5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25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3" t="s">
        <v>137</v>
      </c>
    </row>
    <row r="109" spans="3:120" ht="15" hidden="1" customHeight="1" outlineLevel="1">
      <c r="C109" s="253" t="s">
        <v>300</v>
      </c>
      <c r="D109" s="256">
        <v>0.35599999999999998</v>
      </c>
      <c r="E109" s="285">
        <v>0.35599999999999998</v>
      </c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3" t="s">
        <v>137</v>
      </c>
    </row>
    <row r="110" spans="3:120" ht="15" hidden="1" customHeight="1" outlineLevel="1">
      <c r="C110" s="253" t="s">
        <v>299</v>
      </c>
      <c r="D110" s="256">
        <v>0.35599999999999998</v>
      </c>
      <c r="E110" s="285">
        <v>0.37559999999999999</v>
      </c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3" t="s">
        <v>137</v>
      </c>
    </row>
    <row r="111" spans="3:120" ht="15" hidden="1" customHeight="1" outlineLevel="1">
      <c r="C111" s="253" t="s">
        <v>371</v>
      </c>
      <c r="D111" s="255">
        <v>1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3" t="s">
        <v>137</v>
      </c>
    </row>
    <row r="112" spans="3:120" ht="15" hidden="1" customHeight="1" outlineLevel="1">
      <c r="C112" s="254"/>
      <c r="D112" s="57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3" t="s">
        <v>137</v>
      </c>
    </row>
    <row r="113" spans="3:120" ht="15" hidden="1" customHeight="1" outlineLevel="1">
      <c r="C113" s="253" t="s">
        <v>430</v>
      </c>
      <c r="D113" s="57"/>
      <c r="F113" s="247">
        <v>0</v>
      </c>
      <c r="G113" s="247">
        <v>0</v>
      </c>
      <c r="H113" s="247">
        <v>0</v>
      </c>
      <c r="I113" s="247">
        <v>0</v>
      </c>
      <c r="J113" s="247">
        <v>0</v>
      </c>
      <c r="K113" s="247">
        <v>0</v>
      </c>
      <c r="L113" s="247">
        <v>0</v>
      </c>
      <c r="M113" s="247">
        <v>0</v>
      </c>
      <c r="N113" s="247">
        <v>0</v>
      </c>
      <c r="O113" s="247">
        <v>0</v>
      </c>
      <c r="P113" s="247">
        <v>0</v>
      </c>
      <c r="Q113" s="247">
        <v>0</v>
      </c>
      <c r="R113" s="247">
        <v>0</v>
      </c>
      <c r="S113" s="247">
        <v>0</v>
      </c>
      <c r="T113" s="247">
        <v>0</v>
      </c>
      <c r="U113" s="247">
        <v>0</v>
      </c>
      <c r="V113" s="247">
        <v>0</v>
      </c>
      <c r="W113" s="247">
        <v>0</v>
      </c>
      <c r="X113" s="247">
        <v>0.35599999999999998</v>
      </c>
      <c r="Y113" s="247">
        <v>0.35599999999999998</v>
      </c>
      <c r="Z113" s="247">
        <v>0.35599999999999998</v>
      </c>
      <c r="AA113" s="247">
        <v>0.35599999999999998</v>
      </c>
      <c r="AB113" s="247">
        <v>0.35599999999999998</v>
      </c>
      <c r="AC113" s="247">
        <v>0.35599999999999998</v>
      </c>
      <c r="AD113" s="247">
        <v>0.35599999999999998</v>
      </c>
      <c r="AE113" s="247">
        <v>0.36309999999999998</v>
      </c>
      <c r="AF113" s="247">
        <v>0.36309999999999998</v>
      </c>
      <c r="AG113" s="247">
        <v>0.36309999999999998</v>
      </c>
      <c r="AH113" s="247">
        <v>0.36309999999999998</v>
      </c>
      <c r="AI113" s="247">
        <v>0.36309999999999998</v>
      </c>
      <c r="AJ113" s="247">
        <v>0.36309999999999998</v>
      </c>
      <c r="AK113" s="247">
        <v>0.36309999999999998</v>
      </c>
      <c r="AL113" s="247">
        <v>0.36309999999999998</v>
      </c>
      <c r="AM113" s="247">
        <v>0.36309999999999998</v>
      </c>
      <c r="AN113" s="247">
        <v>0.36309999999999998</v>
      </c>
      <c r="AO113" s="247">
        <v>0.36309999999999998</v>
      </c>
      <c r="AP113" s="247">
        <v>0.36309999999999998</v>
      </c>
      <c r="AQ113" s="247">
        <v>0.36799999999999999</v>
      </c>
      <c r="AR113" s="247">
        <v>0.36799999999999999</v>
      </c>
      <c r="AS113" s="247">
        <v>0.36799999999999999</v>
      </c>
      <c r="AT113" s="247">
        <v>0.36799999999999999</v>
      </c>
      <c r="AU113" s="247">
        <v>0.36799999999999999</v>
      </c>
      <c r="AV113" s="247">
        <v>0.36799999999999999</v>
      </c>
      <c r="AW113" s="247">
        <v>0.36799999999999999</v>
      </c>
      <c r="AX113" s="247">
        <v>0.36799999999999999</v>
      </c>
      <c r="AY113" s="247">
        <v>0.36799999999999999</v>
      </c>
      <c r="AZ113" s="247">
        <v>0.36799999999999999</v>
      </c>
      <c r="BA113" s="247">
        <v>0.36799999999999999</v>
      </c>
      <c r="BB113" s="247">
        <v>0.36799999999999999</v>
      </c>
      <c r="BC113" s="247">
        <v>0.37190000000000001</v>
      </c>
      <c r="BD113" s="247">
        <v>0.37190000000000001</v>
      </c>
      <c r="BE113" s="247">
        <v>0.37190000000000001</v>
      </c>
      <c r="BF113" s="247">
        <v>0.37190000000000001</v>
      </c>
      <c r="BG113" s="247">
        <v>0.37190000000000001</v>
      </c>
      <c r="BH113" s="247">
        <v>0.37190000000000001</v>
      </c>
      <c r="BI113" s="247">
        <v>0.37190000000000001</v>
      </c>
      <c r="BJ113" s="247">
        <v>0.37190000000000001</v>
      </c>
      <c r="BK113" s="247">
        <v>0.37190000000000001</v>
      </c>
      <c r="BL113" s="247">
        <v>0.37190000000000001</v>
      </c>
      <c r="BM113" s="247">
        <v>0.37190000000000001</v>
      </c>
      <c r="BN113" s="247">
        <v>0.37190000000000001</v>
      </c>
      <c r="BO113" s="247">
        <v>0.37559999999999999</v>
      </c>
      <c r="BP113" s="247">
        <v>0.37559999999999999</v>
      </c>
      <c r="BQ113" s="247">
        <v>0.37559999999999999</v>
      </c>
      <c r="BR113" s="247">
        <v>0.37559999999999999</v>
      </c>
      <c r="BS113" s="247">
        <v>0.37559999999999999</v>
      </c>
      <c r="BT113" s="247">
        <v>0.37559999999999999</v>
      </c>
      <c r="BU113" s="247">
        <v>0.37559999999999999</v>
      </c>
      <c r="BV113" s="247">
        <v>0.37559999999999999</v>
      </c>
      <c r="BW113" s="247">
        <v>0.37559999999999999</v>
      </c>
      <c r="BX113" s="247">
        <v>0.37559999999999999</v>
      </c>
      <c r="BY113" s="247">
        <v>0.37559999999999999</v>
      </c>
      <c r="BZ113" s="247">
        <v>0.37559999999999999</v>
      </c>
      <c r="CA113" s="247" t="s">
        <v>379</v>
      </c>
      <c r="CB113" s="247" t="s">
        <v>379</v>
      </c>
      <c r="CC113" s="247" t="s">
        <v>379</v>
      </c>
      <c r="CD113" s="247" t="s">
        <v>379</v>
      </c>
      <c r="CE113" s="247" t="s">
        <v>379</v>
      </c>
      <c r="CF113" s="247" t="s">
        <v>379</v>
      </c>
      <c r="CG113" s="247" t="s">
        <v>379</v>
      </c>
      <c r="CH113" s="247" t="s">
        <v>379</v>
      </c>
      <c r="CI113" s="247" t="s">
        <v>379</v>
      </c>
      <c r="CJ113" s="247" t="s">
        <v>379</v>
      </c>
      <c r="CK113" s="247" t="s">
        <v>379</v>
      </c>
      <c r="CL113" s="247" t="s">
        <v>379</v>
      </c>
      <c r="CM113" s="247" t="s">
        <v>379</v>
      </c>
      <c r="CN113" s="247" t="s">
        <v>379</v>
      </c>
      <c r="CO113" s="247" t="s">
        <v>379</v>
      </c>
      <c r="CP113" s="247" t="s">
        <v>379</v>
      </c>
      <c r="CQ113" s="247" t="s">
        <v>379</v>
      </c>
      <c r="CR113" s="247" t="s">
        <v>379</v>
      </c>
      <c r="CS113" s="247" t="s">
        <v>379</v>
      </c>
      <c r="CT113" s="247" t="s">
        <v>379</v>
      </c>
      <c r="CU113" s="247" t="s">
        <v>379</v>
      </c>
      <c r="CV113" s="247" t="s">
        <v>379</v>
      </c>
      <c r="CW113" s="247" t="s">
        <v>379</v>
      </c>
      <c r="CX113" s="247" t="s">
        <v>379</v>
      </c>
      <c r="CY113" s="247" t="s">
        <v>379</v>
      </c>
      <c r="CZ113" s="247" t="s">
        <v>379</v>
      </c>
      <c r="DA113" s="247" t="s">
        <v>379</v>
      </c>
      <c r="DB113" s="247" t="s">
        <v>379</v>
      </c>
      <c r="DC113" s="247" t="s">
        <v>379</v>
      </c>
      <c r="DD113" s="247" t="s">
        <v>379</v>
      </c>
      <c r="DE113" s="247" t="s">
        <v>379</v>
      </c>
      <c r="DF113" s="247" t="s">
        <v>379</v>
      </c>
      <c r="DG113" s="247" t="s">
        <v>379</v>
      </c>
      <c r="DH113" s="247" t="s">
        <v>379</v>
      </c>
      <c r="DI113" s="247" t="s">
        <v>379</v>
      </c>
      <c r="DJ113" s="247" t="s">
        <v>379</v>
      </c>
      <c r="DK113" s="247" t="s">
        <v>379</v>
      </c>
      <c r="DL113" s="247" t="s">
        <v>379</v>
      </c>
      <c r="DM113" s="247" t="s">
        <v>379</v>
      </c>
      <c r="DN113" s="247" t="s">
        <v>379</v>
      </c>
      <c r="DO113" s="247"/>
      <c r="DP113" s="33" t="s">
        <v>137</v>
      </c>
    </row>
    <row r="114" spans="3:120" ht="15" hidden="1" customHeight="1" outlineLevel="1">
      <c r="C114" s="512" t="s">
        <v>378</v>
      </c>
      <c r="D114" s="264"/>
      <c r="E114" s="31"/>
      <c r="F114" s="279">
        <v>0</v>
      </c>
      <c r="G114" s="279">
        <v>0</v>
      </c>
      <c r="H114" s="279">
        <v>0</v>
      </c>
      <c r="I114" s="279">
        <v>0</v>
      </c>
      <c r="J114" s="279">
        <v>0</v>
      </c>
      <c r="K114" s="279">
        <v>0</v>
      </c>
      <c r="L114" s="279">
        <v>0</v>
      </c>
      <c r="M114" s="279">
        <v>0</v>
      </c>
      <c r="N114" s="279">
        <v>0</v>
      </c>
      <c r="O114" s="279">
        <v>0</v>
      </c>
      <c r="P114" s="279">
        <v>0</v>
      </c>
      <c r="Q114" s="279">
        <v>0</v>
      </c>
      <c r="R114" s="279">
        <v>0</v>
      </c>
      <c r="S114" s="279">
        <v>0</v>
      </c>
      <c r="T114" s="279">
        <v>0</v>
      </c>
      <c r="U114" s="279">
        <v>0</v>
      </c>
      <c r="V114" s="279">
        <v>0</v>
      </c>
      <c r="W114" s="279">
        <v>0</v>
      </c>
      <c r="X114" s="279">
        <v>0</v>
      </c>
      <c r="Y114" s="279">
        <v>0</v>
      </c>
      <c r="Z114" s="279">
        <v>0</v>
      </c>
      <c r="AA114" s="279">
        <v>0</v>
      </c>
      <c r="AB114" s="279">
        <v>0</v>
      </c>
      <c r="AC114" s="279">
        <v>0</v>
      </c>
      <c r="AD114" s="279">
        <v>0</v>
      </c>
      <c r="AE114" s="279">
        <v>7.0999999999999952E-3</v>
      </c>
      <c r="AF114" s="279">
        <v>0</v>
      </c>
      <c r="AG114" s="279">
        <v>0</v>
      </c>
      <c r="AH114" s="279">
        <v>0</v>
      </c>
      <c r="AI114" s="279">
        <v>0</v>
      </c>
      <c r="AJ114" s="279">
        <v>0</v>
      </c>
      <c r="AK114" s="279">
        <v>0</v>
      </c>
      <c r="AL114" s="279">
        <v>0</v>
      </c>
      <c r="AM114" s="279">
        <v>0</v>
      </c>
      <c r="AN114" s="279">
        <v>0</v>
      </c>
      <c r="AO114" s="279">
        <v>0</v>
      </c>
      <c r="AP114" s="279">
        <v>0</v>
      </c>
      <c r="AQ114" s="279">
        <v>4.9000000000000155E-3</v>
      </c>
      <c r="AR114" s="279">
        <v>0</v>
      </c>
      <c r="AS114" s="279">
        <v>0</v>
      </c>
      <c r="AT114" s="279">
        <v>0</v>
      </c>
      <c r="AU114" s="279">
        <v>0</v>
      </c>
      <c r="AV114" s="279">
        <v>0</v>
      </c>
      <c r="AW114" s="279">
        <v>0</v>
      </c>
      <c r="AX114" s="279">
        <v>0</v>
      </c>
      <c r="AY114" s="279">
        <v>0</v>
      </c>
      <c r="AZ114" s="279">
        <v>0</v>
      </c>
      <c r="BA114" s="279">
        <v>0</v>
      </c>
      <c r="BB114" s="279">
        <v>0</v>
      </c>
      <c r="BC114" s="279">
        <v>3.9000000000000146E-3</v>
      </c>
      <c r="BD114" s="279">
        <v>0</v>
      </c>
      <c r="BE114" s="279">
        <v>0</v>
      </c>
      <c r="BF114" s="279">
        <v>0</v>
      </c>
      <c r="BG114" s="279">
        <v>0</v>
      </c>
      <c r="BH114" s="279">
        <v>0</v>
      </c>
      <c r="BI114" s="279">
        <v>0</v>
      </c>
      <c r="BJ114" s="279">
        <v>0</v>
      </c>
      <c r="BK114" s="279">
        <v>0</v>
      </c>
      <c r="BL114" s="279">
        <v>0</v>
      </c>
      <c r="BM114" s="279">
        <v>0</v>
      </c>
      <c r="BN114" s="279">
        <v>0</v>
      </c>
      <c r="BO114" s="279">
        <v>3.6999999999999811E-3</v>
      </c>
      <c r="BP114" s="279">
        <v>0</v>
      </c>
      <c r="BQ114" s="279">
        <v>0</v>
      </c>
      <c r="BR114" s="279">
        <v>0</v>
      </c>
      <c r="BS114" s="279">
        <v>0</v>
      </c>
      <c r="BT114" s="279">
        <v>0</v>
      </c>
      <c r="BU114" s="279">
        <v>0</v>
      </c>
      <c r="BV114" s="279">
        <v>0</v>
      </c>
      <c r="BW114" s="279">
        <v>0</v>
      </c>
      <c r="BX114" s="279">
        <v>0</v>
      </c>
      <c r="BY114" s="279">
        <v>0</v>
      </c>
      <c r="BZ114" s="279">
        <v>0</v>
      </c>
      <c r="CA114" s="279">
        <v>0</v>
      </c>
      <c r="CB114" s="279">
        <v>0</v>
      </c>
      <c r="CC114" s="279">
        <v>0</v>
      </c>
      <c r="CD114" s="279">
        <v>0</v>
      </c>
      <c r="CE114" s="279">
        <v>0</v>
      </c>
      <c r="CF114" s="279">
        <v>0</v>
      </c>
      <c r="CG114" s="279">
        <v>0</v>
      </c>
      <c r="CH114" s="279">
        <v>0</v>
      </c>
      <c r="CI114" s="279">
        <v>0</v>
      </c>
      <c r="CJ114" s="279">
        <v>0</v>
      </c>
      <c r="CK114" s="279">
        <v>0</v>
      </c>
      <c r="CL114" s="279">
        <v>0</v>
      </c>
      <c r="CM114" s="279">
        <v>0</v>
      </c>
      <c r="CN114" s="279">
        <v>0</v>
      </c>
      <c r="CO114" s="279">
        <v>0</v>
      </c>
      <c r="CP114" s="279">
        <v>0</v>
      </c>
      <c r="CQ114" s="279">
        <v>0</v>
      </c>
      <c r="CR114" s="279">
        <v>0</v>
      </c>
      <c r="CS114" s="279">
        <v>0</v>
      </c>
      <c r="CT114" s="279">
        <v>0</v>
      </c>
      <c r="CU114" s="279">
        <v>0</v>
      </c>
      <c r="CV114" s="279">
        <v>0</v>
      </c>
      <c r="CW114" s="279">
        <v>0</v>
      </c>
      <c r="CX114" s="279">
        <v>0</v>
      </c>
      <c r="CY114" s="279">
        <v>0</v>
      </c>
      <c r="CZ114" s="279">
        <v>0</v>
      </c>
      <c r="DA114" s="279">
        <v>0</v>
      </c>
      <c r="DB114" s="279">
        <v>0</v>
      </c>
      <c r="DC114" s="279">
        <v>0</v>
      </c>
      <c r="DD114" s="279">
        <v>0</v>
      </c>
      <c r="DE114" s="279">
        <v>0</v>
      </c>
      <c r="DF114" s="279">
        <v>0</v>
      </c>
      <c r="DG114" s="279">
        <v>0</v>
      </c>
      <c r="DH114" s="279">
        <v>0</v>
      </c>
      <c r="DI114" s="279">
        <v>0</v>
      </c>
      <c r="DJ114" s="279">
        <v>0</v>
      </c>
      <c r="DK114" s="279">
        <v>0</v>
      </c>
      <c r="DL114" s="279">
        <v>0</v>
      </c>
      <c r="DM114" s="279">
        <v>0</v>
      </c>
      <c r="DN114" s="279">
        <v>0</v>
      </c>
      <c r="DO114" s="43"/>
      <c r="DP114" s="33" t="s">
        <v>137</v>
      </c>
    </row>
    <row r="115" spans="3:120" ht="15" hidden="1" customHeight="1" outlineLevel="1">
      <c r="C115" s="253" t="s">
        <v>431</v>
      </c>
      <c r="D115" s="57"/>
      <c r="F115" s="237">
        <v>0</v>
      </c>
      <c r="G115" s="237">
        <v>0</v>
      </c>
      <c r="H115" s="237">
        <v>0</v>
      </c>
      <c r="I115" s="237">
        <v>0</v>
      </c>
      <c r="J115" s="237">
        <v>0</v>
      </c>
      <c r="K115" s="237">
        <v>0</v>
      </c>
      <c r="L115" s="237">
        <v>0</v>
      </c>
      <c r="M115" s="237">
        <v>0</v>
      </c>
      <c r="N115" s="237">
        <v>0</v>
      </c>
      <c r="O115" s="237">
        <v>0</v>
      </c>
      <c r="P115" s="237">
        <v>0</v>
      </c>
      <c r="Q115" s="237">
        <v>0</v>
      </c>
      <c r="R115" s="237">
        <v>0</v>
      </c>
      <c r="S115" s="237">
        <v>0</v>
      </c>
      <c r="T115" s="237">
        <v>0</v>
      </c>
      <c r="U115" s="237">
        <v>0</v>
      </c>
      <c r="V115" s="237">
        <v>0</v>
      </c>
      <c r="W115" s="237">
        <v>0</v>
      </c>
      <c r="X115" s="237">
        <v>39302.400000000001</v>
      </c>
      <c r="Y115" s="237">
        <v>38533.439999999995</v>
      </c>
      <c r="Z115" s="237">
        <v>41540.928</v>
      </c>
      <c r="AA115" s="237">
        <v>30690.047999999999</v>
      </c>
      <c r="AB115" s="237">
        <v>30878.016</v>
      </c>
      <c r="AC115" s="237">
        <v>35320.896000000001</v>
      </c>
      <c r="AD115" s="237">
        <v>44907.263999999996</v>
      </c>
      <c r="AE115" s="237">
        <v>47176.972991999995</v>
      </c>
      <c r="AF115" s="237">
        <v>39673.177439999992</v>
      </c>
      <c r="AG115" s="237">
        <v>33318.288383999999</v>
      </c>
      <c r="AH115" s="237">
        <v>31397.460335999996</v>
      </c>
      <c r="AI115" s="237">
        <v>35975.134655999995</v>
      </c>
      <c r="AJ115" s="237">
        <v>41288.8272</v>
      </c>
      <c r="AK115" s="237">
        <v>40481.00232</v>
      </c>
      <c r="AL115" s="237">
        <v>43640.495183999999</v>
      </c>
      <c r="AM115" s="237">
        <v>32241.188543999993</v>
      </c>
      <c r="AN115" s="237">
        <v>32438.656847999999</v>
      </c>
      <c r="AO115" s="237">
        <v>37106.089487999998</v>
      </c>
      <c r="AP115" s="237">
        <v>47176.972991999995</v>
      </c>
      <c r="AQ115" s="237">
        <v>49244.935680000002</v>
      </c>
      <c r="AR115" s="237">
        <v>41712.03456</v>
      </c>
      <c r="AS115" s="237">
        <v>36933.701760000004</v>
      </c>
      <c r="AT115" s="237">
        <v>32773.741439999998</v>
      </c>
      <c r="AU115" s="237">
        <v>38170.44672</v>
      </c>
      <c r="AV115" s="237">
        <v>43098.688000000002</v>
      </c>
      <c r="AW115" s="237">
        <v>43773.276160000001</v>
      </c>
      <c r="AX115" s="237">
        <v>45553.439360000004</v>
      </c>
      <c r="AY115" s="237">
        <v>33954.27072</v>
      </c>
      <c r="AZ115" s="237">
        <v>33860.577920000003</v>
      </c>
      <c r="BA115" s="237">
        <v>38732.603519999997</v>
      </c>
      <c r="BB115" s="237">
        <v>49244.935680000002</v>
      </c>
      <c r="BC115" s="237">
        <v>51252.401808000002</v>
      </c>
      <c r="BD115" s="237">
        <v>43412.422535999998</v>
      </c>
      <c r="BE115" s="237">
        <v>38439.301355999996</v>
      </c>
      <c r="BF115" s="237">
        <v>34109.760563999997</v>
      </c>
      <c r="BG115" s="237">
        <v>39726.462132000001</v>
      </c>
      <c r="BH115" s="237">
        <v>44855.602800000001</v>
      </c>
      <c r="BI115" s="237">
        <v>43977.993179999998</v>
      </c>
      <c r="BJ115" s="237">
        <v>47410.421915999999</v>
      </c>
      <c r="BK115" s="237">
        <v>35338.414032000001</v>
      </c>
      <c r="BL115" s="237">
        <v>35240.901852000003</v>
      </c>
      <c r="BM115" s="237">
        <v>40311.535212000003</v>
      </c>
      <c r="BN115" s="237">
        <v>51252.401808000002</v>
      </c>
      <c r="BO115" s="237">
        <v>53321.888736000001</v>
      </c>
      <c r="BP115" s="237">
        <v>45165.344111999999</v>
      </c>
      <c r="BQ115" s="237">
        <v>39991.416552000002</v>
      </c>
      <c r="BR115" s="237">
        <v>35487.056088000005</v>
      </c>
      <c r="BS115" s="237">
        <v>41330.550744</v>
      </c>
      <c r="BT115" s="237">
        <v>46666.797599999998</v>
      </c>
      <c r="BU115" s="237">
        <v>45753.751560000004</v>
      </c>
      <c r="BV115" s="237">
        <v>49324.776071999993</v>
      </c>
      <c r="BW115" s="237">
        <v>36765.320544000002</v>
      </c>
      <c r="BX115" s="237">
        <v>36663.870984000001</v>
      </c>
      <c r="BY115" s="237">
        <v>41939.248104000006</v>
      </c>
      <c r="BZ115" s="237">
        <v>53321.888736000001</v>
      </c>
      <c r="CA115" s="237" t="s">
        <v>379</v>
      </c>
      <c r="CB115" s="237" t="s">
        <v>379</v>
      </c>
      <c r="CC115" s="237" t="s">
        <v>379</v>
      </c>
      <c r="CD115" s="237" t="s">
        <v>379</v>
      </c>
      <c r="CE115" s="237" t="s">
        <v>379</v>
      </c>
      <c r="CF115" s="237" t="s">
        <v>379</v>
      </c>
      <c r="CG115" s="237" t="s">
        <v>379</v>
      </c>
      <c r="CH115" s="237" t="s">
        <v>379</v>
      </c>
      <c r="CI115" s="237" t="s">
        <v>379</v>
      </c>
      <c r="CJ115" s="237" t="s">
        <v>379</v>
      </c>
      <c r="CK115" s="237" t="s">
        <v>379</v>
      </c>
      <c r="CL115" s="237" t="s">
        <v>379</v>
      </c>
      <c r="CM115" s="237" t="s">
        <v>379</v>
      </c>
      <c r="CN115" s="237" t="s">
        <v>379</v>
      </c>
      <c r="CO115" s="237" t="s">
        <v>379</v>
      </c>
      <c r="CP115" s="237" t="s">
        <v>379</v>
      </c>
      <c r="CQ115" s="237" t="s">
        <v>379</v>
      </c>
      <c r="CR115" s="237" t="s">
        <v>379</v>
      </c>
      <c r="CS115" s="237" t="s">
        <v>379</v>
      </c>
      <c r="CT115" s="237" t="s">
        <v>379</v>
      </c>
      <c r="CU115" s="237" t="s">
        <v>379</v>
      </c>
      <c r="CV115" s="237" t="s">
        <v>379</v>
      </c>
      <c r="CW115" s="237" t="s">
        <v>379</v>
      </c>
      <c r="CX115" s="237" t="s">
        <v>379</v>
      </c>
      <c r="CY115" s="237" t="s">
        <v>379</v>
      </c>
      <c r="CZ115" s="237" t="s">
        <v>379</v>
      </c>
      <c r="DA115" s="237" t="s">
        <v>379</v>
      </c>
      <c r="DB115" s="237" t="s">
        <v>379</v>
      </c>
      <c r="DC115" s="237" t="s">
        <v>379</v>
      </c>
      <c r="DD115" s="237" t="s">
        <v>379</v>
      </c>
      <c r="DE115" s="237" t="s">
        <v>379</v>
      </c>
      <c r="DF115" s="237" t="s">
        <v>379</v>
      </c>
      <c r="DG115" s="237" t="s">
        <v>379</v>
      </c>
      <c r="DH115" s="237" t="s">
        <v>379</v>
      </c>
      <c r="DI115" s="237" t="s">
        <v>379</v>
      </c>
      <c r="DJ115" s="237" t="s">
        <v>379</v>
      </c>
      <c r="DK115" s="237" t="s">
        <v>379</v>
      </c>
      <c r="DL115" s="237" t="s">
        <v>379</v>
      </c>
      <c r="DM115" s="237" t="s">
        <v>379</v>
      </c>
      <c r="DN115" s="237" t="s">
        <v>379</v>
      </c>
      <c r="DO115" s="237">
        <v>2241199.4389319988</v>
      </c>
      <c r="DP115" s="33" t="s">
        <v>137</v>
      </c>
    </row>
    <row r="116" spans="3:120" ht="15" hidden="1" customHeight="1" outlineLevel="1">
      <c r="D116" s="57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25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3" t="s">
        <v>137</v>
      </c>
    </row>
    <row r="117" spans="3:120" ht="15" hidden="1" customHeight="1" outlineLevel="1">
      <c r="C117" s="254" t="s">
        <v>399</v>
      </c>
      <c r="D117" s="57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3" t="s">
        <v>137</v>
      </c>
    </row>
    <row r="118" spans="3:120" ht="15" hidden="1" customHeight="1" outlineLevel="1">
      <c r="C118" s="252" t="s">
        <v>400</v>
      </c>
      <c r="D118" s="236">
        <v>3</v>
      </c>
      <c r="F118" s="237">
        <v>3</v>
      </c>
      <c r="G118" s="237">
        <v>3</v>
      </c>
      <c r="H118" s="237">
        <v>3</v>
      </c>
      <c r="I118" s="237">
        <v>3</v>
      </c>
      <c r="J118" s="237">
        <v>3</v>
      </c>
      <c r="K118" s="237">
        <v>3</v>
      </c>
      <c r="L118" s="237">
        <v>3</v>
      </c>
      <c r="M118" s="237">
        <v>3</v>
      </c>
      <c r="N118" s="237">
        <v>3</v>
      </c>
      <c r="O118" s="237">
        <v>3</v>
      </c>
      <c r="P118" s="237">
        <v>3</v>
      </c>
      <c r="Q118" s="237">
        <v>3</v>
      </c>
      <c r="R118" s="237">
        <v>3</v>
      </c>
      <c r="S118" s="237">
        <v>3</v>
      </c>
      <c r="T118" s="237">
        <v>3</v>
      </c>
      <c r="U118" s="237">
        <v>3</v>
      </c>
      <c r="V118" s="237">
        <v>3</v>
      </c>
      <c r="W118" s="237">
        <v>3</v>
      </c>
      <c r="X118" s="237">
        <v>3</v>
      </c>
      <c r="Y118" s="237">
        <v>3</v>
      </c>
      <c r="Z118" s="237">
        <v>3</v>
      </c>
      <c r="AA118" s="237">
        <v>3</v>
      </c>
      <c r="AB118" s="237">
        <v>3</v>
      </c>
      <c r="AC118" s="237">
        <v>3</v>
      </c>
      <c r="AD118" s="237">
        <v>3</v>
      </c>
      <c r="AE118" s="237">
        <v>3.45</v>
      </c>
      <c r="AF118" s="237">
        <v>3.45</v>
      </c>
      <c r="AG118" s="237">
        <v>3.45</v>
      </c>
      <c r="AH118" s="237">
        <v>3.45</v>
      </c>
      <c r="AI118" s="237">
        <v>3.45</v>
      </c>
      <c r="AJ118" s="237">
        <v>3.45</v>
      </c>
      <c r="AK118" s="237">
        <v>3.45</v>
      </c>
      <c r="AL118" s="237">
        <v>3.45</v>
      </c>
      <c r="AM118" s="237">
        <v>3.45</v>
      </c>
      <c r="AN118" s="237">
        <v>3.45</v>
      </c>
      <c r="AO118" s="237">
        <v>3.45</v>
      </c>
      <c r="AP118" s="237">
        <v>3.45</v>
      </c>
      <c r="AQ118" s="237">
        <v>3.55</v>
      </c>
      <c r="AR118" s="237">
        <v>3.55</v>
      </c>
      <c r="AS118" s="237">
        <v>3.55</v>
      </c>
      <c r="AT118" s="237">
        <v>3.55</v>
      </c>
      <c r="AU118" s="237">
        <v>3.55</v>
      </c>
      <c r="AV118" s="237">
        <v>3.55</v>
      </c>
      <c r="AW118" s="237">
        <v>3.55</v>
      </c>
      <c r="AX118" s="237">
        <v>3.55</v>
      </c>
      <c r="AY118" s="237">
        <v>3.55</v>
      </c>
      <c r="AZ118" s="237">
        <v>3.55</v>
      </c>
      <c r="BA118" s="237">
        <v>3.55</v>
      </c>
      <c r="BB118" s="237">
        <v>3.55</v>
      </c>
      <c r="BC118" s="237">
        <v>3.66</v>
      </c>
      <c r="BD118" s="237">
        <v>3.66</v>
      </c>
      <c r="BE118" s="237">
        <v>3.66</v>
      </c>
      <c r="BF118" s="237">
        <v>3.66</v>
      </c>
      <c r="BG118" s="237">
        <v>3.66</v>
      </c>
      <c r="BH118" s="237">
        <v>3.66</v>
      </c>
      <c r="BI118" s="237">
        <v>3.66</v>
      </c>
      <c r="BJ118" s="237">
        <v>3.66</v>
      </c>
      <c r="BK118" s="237">
        <v>3.66</v>
      </c>
      <c r="BL118" s="237">
        <v>3.66</v>
      </c>
      <c r="BM118" s="237">
        <v>3.66</v>
      </c>
      <c r="BN118" s="237">
        <v>3.66</v>
      </c>
      <c r="BO118" s="237">
        <v>3.77</v>
      </c>
      <c r="BP118" s="237">
        <v>3.77</v>
      </c>
      <c r="BQ118" s="237">
        <v>3.77</v>
      </c>
      <c r="BR118" s="237">
        <v>3.77</v>
      </c>
      <c r="BS118" s="237">
        <v>3.77</v>
      </c>
      <c r="BT118" s="237">
        <v>3.77</v>
      </c>
      <c r="BU118" s="237">
        <v>3.77</v>
      </c>
      <c r="BV118" s="237">
        <v>3.77</v>
      </c>
      <c r="BW118" s="237">
        <v>3.77</v>
      </c>
      <c r="BX118" s="237">
        <v>3.77</v>
      </c>
      <c r="BY118" s="237">
        <v>3.77</v>
      </c>
      <c r="BZ118" s="237">
        <v>3.77</v>
      </c>
      <c r="CA118" s="237" t="s">
        <v>379</v>
      </c>
      <c r="CB118" s="237" t="s">
        <v>379</v>
      </c>
      <c r="CC118" s="237" t="s">
        <v>379</v>
      </c>
      <c r="CD118" s="237" t="s">
        <v>379</v>
      </c>
      <c r="CE118" s="237" t="s">
        <v>379</v>
      </c>
      <c r="CF118" s="237" t="s">
        <v>379</v>
      </c>
      <c r="CG118" s="237" t="s">
        <v>379</v>
      </c>
      <c r="CH118" s="237" t="s">
        <v>379</v>
      </c>
      <c r="CI118" s="237" t="s">
        <v>379</v>
      </c>
      <c r="CJ118" s="237" t="s">
        <v>379</v>
      </c>
      <c r="CK118" s="237" t="s">
        <v>379</v>
      </c>
      <c r="CL118" s="237" t="s">
        <v>379</v>
      </c>
      <c r="CM118" s="237" t="s">
        <v>379</v>
      </c>
      <c r="CN118" s="237" t="s">
        <v>379</v>
      </c>
      <c r="CO118" s="237" t="s">
        <v>379</v>
      </c>
      <c r="CP118" s="237" t="s">
        <v>379</v>
      </c>
      <c r="CQ118" s="237" t="s">
        <v>379</v>
      </c>
      <c r="CR118" s="237" t="s">
        <v>379</v>
      </c>
      <c r="CS118" s="237" t="s">
        <v>379</v>
      </c>
      <c r="CT118" s="237" t="s">
        <v>379</v>
      </c>
      <c r="CU118" s="237" t="s">
        <v>379</v>
      </c>
      <c r="CV118" s="237" t="s">
        <v>379</v>
      </c>
      <c r="CW118" s="237" t="s">
        <v>379</v>
      </c>
      <c r="CX118" s="237" t="s">
        <v>379</v>
      </c>
      <c r="CY118" s="237" t="s">
        <v>379</v>
      </c>
      <c r="CZ118" s="237" t="s">
        <v>379</v>
      </c>
      <c r="DA118" s="237" t="s">
        <v>379</v>
      </c>
      <c r="DB118" s="237" t="s">
        <v>379</v>
      </c>
      <c r="DC118" s="237" t="s">
        <v>379</v>
      </c>
      <c r="DD118" s="237" t="s">
        <v>379</v>
      </c>
      <c r="DE118" s="237" t="s">
        <v>379</v>
      </c>
      <c r="DF118" s="237" t="s">
        <v>379</v>
      </c>
      <c r="DG118" s="237" t="s">
        <v>379</v>
      </c>
      <c r="DH118" s="237" t="s">
        <v>379</v>
      </c>
      <c r="DI118" s="237" t="s">
        <v>379</v>
      </c>
      <c r="DJ118" s="237" t="s">
        <v>379</v>
      </c>
      <c r="DK118" s="237" t="s">
        <v>379</v>
      </c>
      <c r="DL118" s="237" t="s">
        <v>379</v>
      </c>
      <c r="DM118" s="237" t="s">
        <v>379</v>
      </c>
      <c r="DN118" s="237" t="s">
        <v>379</v>
      </c>
      <c r="DO118" s="25"/>
      <c r="DP118" s="33" t="s">
        <v>137</v>
      </c>
    </row>
    <row r="119" spans="3:120" ht="15" hidden="1" customHeight="1" outlineLevel="1">
      <c r="C119" s="249" t="s">
        <v>301</v>
      </c>
      <c r="D119" s="264"/>
      <c r="E119" s="31"/>
      <c r="F119" s="236">
        <v>0</v>
      </c>
      <c r="G119" s="236">
        <v>0</v>
      </c>
      <c r="H119" s="236">
        <v>0</v>
      </c>
      <c r="I119" s="236">
        <v>0</v>
      </c>
      <c r="J119" s="236">
        <v>0</v>
      </c>
      <c r="K119" s="236">
        <v>0</v>
      </c>
      <c r="L119" s="236">
        <v>0</v>
      </c>
      <c r="M119" s="236">
        <v>0</v>
      </c>
      <c r="N119" s="236">
        <v>0</v>
      </c>
      <c r="O119" s="236">
        <v>0</v>
      </c>
      <c r="P119" s="236">
        <v>0</v>
      </c>
      <c r="Q119" s="236">
        <v>0</v>
      </c>
      <c r="R119" s="236">
        <v>0</v>
      </c>
      <c r="S119" s="236">
        <v>0</v>
      </c>
      <c r="T119" s="236">
        <v>0</v>
      </c>
      <c r="U119" s="236">
        <v>0</v>
      </c>
      <c r="V119" s="236">
        <v>0</v>
      </c>
      <c r="W119" s="236">
        <v>0</v>
      </c>
      <c r="X119" s="236">
        <v>0</v>
      </c>
      <c r="Y119" s="236">
        <v>0</v>
      </c>
      <c r="Z119" s="236">
        <v>0</v>
      </c>
      <c r="AA119" s="236">
        <v>0</v>
      </c>
      <c r="AB119" s="236">
        <v>0</v>
      </c>
      <c r="AC119" s="236">
        <v>0</v>
      </c>
      <c r="AD119" s="236">
        <v>0</v>
      </c>
      <c r="AE119" s="236">
        <v>0.45000000000000018</v>
      </c>
      <c r="AF119" s="236">
        <v>0</v>
      </c>
      <c r="AG119" s="236">
        <v>0</v>
      </c>
      <c r="AH119" s="236">
        <v>0</v>
      </c>
      <c r="AI119" s="236">
        <v>0</v>
      </c>
      <c r="AJ119" s="236">
        <v>0</v>
      </c>
      <c r="AK119" s="236">
        <v>0</v>
      </c>
      <c r="AL119" s="236">
        <v>0</v>
      </c>
      <c r="AM119" s="236">
        <v>0</v>
      </c>
      <c r="AN119" s="236">
        <v>0</v>
      </c>
      <c r="AO119" s="236">
        <v>0</v>
      </c>
      <c r="AP119" s="236">
        <v>0</v>
      </c>
      <c r="AQ119" s="236">
        <v>9.9999999999999645E-2</v>
      </c>
      <c r="AR119" s="236">
        <v>0</v>
      </c>
      <c r="AS119" s="236">
        <v>0</v>
      </c>
      <c r="AT119" s="236">
        <v>0</v>
      </c>
      <c r="AU119" s="236">
        <v>0</v>
      </c>
      <c r="AV119" s="236">
        <v>0</v>
      </c>
      <c r="AW119" s="236">
        <v>0</v>
      </c>
      <c r="AX119" s="236">
        <v>0</v>
      </c>
      <c r="AY119" s="236">
        <v>0</v>
      </c>
      <c r="AZ119" s="236">
        <v>0</v>
      </c>
      <c r="BA119" s="236">
        <v>0</v>
      </c>
      <c r="BB119" s="236">
        <v>0</v>
      </c>
      <c r="BC119" s="236">
        <v>0.11000000000000032</v>
      </c>
      <c r="BD119" s="236">
        <v>0</v>
      </c>
      <c r="BE119" s="236">
        <v>0</v>
      </c>
      <c r="BF119" s="236">
        <v>0</v>
      </c>
      <c r="BG119" s="236">
        <v>0</v>
      </c>
      <c r="BH119" s="236">
        <v>0</v>
      </c>
      <c r="BI119" s="236">
        <v>0</v>
      </c>
      <c r="BJ119" s="236">
        <v>0</v>
      </c>
      <c r="BK119" s="236">
        <v>0</v>
      </c>
      <c r="BL119" s="236">
        <v>0</v>
      </c>
      <c r="BM119" s="236">
        <v>0</v>
      </c>
      <c r="BN119" s="236"/>
      <c r="BO119" s="236">
        <v>0.10999999999999988</v>
      </c>
      <c r="BP119" s="236">
        <v>0</v>
      </c>
      <c r="BQ119" s="236">
        <v>0</v>
      </c>
      <c r="BR119" s="236">
        <v>0</v>
      </c>
      <c r="BS119" s="236">
        <v>0</v>
      </c>
      <c r="BT119" s="236">
        <v>0</v>
      </c>
      <c r="BU119" s="236">
        <v>0</v>
      </c>
      <c r="BV119" s="236">
        <v>0</v>
      </c>
      <c r="BW119" s="236">
        <v>0</v>
      </c>
      <c r="BX119" s="236">
        <v>0</v>
      </c>
      <c r="BY119" s="236">
        <v>0</v>
      </c>
      <c r="BZ119" s="236">
        <v>0</v>
      </c>
      <c r="CA119" s="236">
        <v>0</v>
      </c>
      <c r="CB119" s="236">
        <v>0</v>
      </c>
      <c r="CC119" s="236">
        <v>0</v>
      </c>
      <c r="CD119" s="236">
        <v>0</v>
      </c>
      <c r="CE119" s="236">
        <v>0</v>
      </c>
      <c r="CF119" s="236">
        <v>0</v>
      </c>
      <c r="CG119" s="236">
        <v>0</v>
      </c>
      <c r="CH119" s="236">
        <v>0</v>
      </c>
      <c r="CI119" s="236">
        <v>0</v>
      </c>
      <c r="CJ119" s="236">
        <v>0</v>
      </c>
      <c r="CK119" s="236">
        <v>0</v>
      </c>
      <c r="CL119" s="236">
        <v>0</v>
      </c>
      <c r="CM119" s="236">
        <v>0</v>
      </c>
      <c r="CN119" s="236">
        <v>0</v>
      </c>
      <c r="CO119" s="236">
        <v>0</v>
      </c>
      <c r="CP119" s="236">
        <v>0</v>
      </c>
      <c r="CQ119" s="236">
        <v>0</v>
      </c>
      <c r="CR119" s="236">
        <v>0</v>
      </c>
      <c r="CS119" s="236">
        <v>0</v>
      </c>
      <c r="CT119" s="236">
        <v>0</v>
      </c>
      <c r="CU119" s="236">
        <v>0</v>
      </c>
      <c r="CV119" s="236">
        <v>0</v>
      </c>
      <c r="CW119" s="236">
        <v>0</v>
      </c>
      <c r="CX119" s="236">
        <v>0</v>
      </c>
      <c r="CY119" s="236">
        <v>0</v>
      </c>
      <c r="CZ119" s="236">
        <v>0</v>
      </c>
      <c r="DA119" s="236">
        <v>0</v>
      </c>
      <c r="DB119" s="236">
        <v>0</v>
      </c>
      <c r="DC119" s="236">
        <v>0</v>
      </c>
      <c r="DD119" s="236">
        <v>0</v>
      </c>
      <c r="DE119" s="236">
        <v>0</v>
      </c>
      <c r="DF119" s="236">
        <v>0</v>
      </c>
      <c r="DG119" s="236">
        <v>0</v>
      </c>
      <c r="DH119" s="236">
        <v>0</v>
      </c>
      <c r="DI119" s="236">
        <v>0</v>
      </c>
      <c r="DJ119" s="236">
        <v>0</v>
      </c>
      <c r="DK119" s="236">
        <v>0</v>
      </c>
      <c r="DL119" s="236">
        <v>0</v>
      </c>
      <c r="DM119" s="236">
        <v>0</v>
      </c>
      <c r="DN119" s="236">
        <v>0</v>
      </c>
      <c r="DO119" s="30"/>
      <c r="DP119" s="33" t="s">
        <v>137</v>
      </c>
    </row>
    <row r="120" spans="3:120" ht="15" hidden="1" customHeight="1" outlineLevel="1">
      <c r="C120" s="272" t="s">
        <v>432</v>
      </c>
      <c r="D120" s="57"/>
      <c r="F120" s="271">
        <v>0</v>
      </c>
      <c r="G120" s="271">
        <v>0</v>
      </c>
      <c r="H120" s="271">
        <v>0</v>
      </c>
      <c r="I120" s="271">
        <v>0</v>
      </c>
      <c r="J120" s="271">
        <v>0</v>
      </c>
      <c r="K120" s="271">
        <v>0</v>
      </c>
      <c r="L120" s="271">
        <v>0</v>
      </c>
      <c r="M120" s="271">
        <v>0</v>
      </c>
      <c r="N120" s="271">
        <v>0</v>
      </c>
      <c r="O120" s="271">
        <v>0</v>
      </c>
      <c r="P120" s="271">
        <v>0</v>
      </c>
      <c r="Q120" s="271">
        <v>0</v>
      </c>
      <c r="R120" s="271">
        <v>0</v>
      </c>
      <c r="S120" s="271">
        <v>0</v>
      </c>
      <c r="T120" s="271">
        <v>0</v>
      </c>
      <c r="U120" s="271">
        <v>0</v>
      </c>
      <c r="V120" s="271">
        <v>0</v>
      </c>
      <c r="W120" s="271">
        <v>0</v>
      </c>
      <c r="X120" s="271">
        <v>13800</v>
      </c>
      <c r="Y120" s="271">
        <v>13530</v>
      </c>
      <c r="Z120" s="271">
        <v>14586</v>
      </c>
      <c r="AA120" s="271">
        <v>10776</v>
      </c>
      <c r="AB120" s="271">
        <v>10842</v>
      </c>
      <c r="AC120" s="271">
        <v>12402</v>
      </c>
      <c r="AD120" s="271">
        <v>15768</v>
      </c>
      <c r="AE120" s="271">
        <v>18133.2</v>
      </c>
      <c r="AF120" s="271">
        <v>15249</v>
      </c>
      <c r="AG120" s="271">
        <v>12806.400000000001</v>
      </c>
      <c r="AH120" s="271">
        <v>12068.1</v>
      </c>
      <c r="AI120" s="271">
        <v>13827.6</v>
      </c>
      <c r="AJ120" s="271">
        <v>15870</v>
      </c>
      <c r="AK120" s="271">
        <v>15559.5</v>
      </c>
      <c r="AL120" s="271">
        <v>16773.900000000001</v>
      </c>
      <c r="AM120" s="271">
        <v>12392.400000000001</v>
      </c>
      <c r="AN120" s="271">
        <v>12468.300000000001</v>
      </c>
      <c r="AO120" s="271">
        <v>14262.300000000001</v>
      </c>
      <c r="AP120" s="271">
        <v>18133.2</v>
      </c>
      <c r="AQ120" s="271">
        <v>18658.8</v>
      </c>
      <c r="AR120" s="271">
        <v>15804.599999999999</v>
      </c>
      <c r="AS120" s="271">
        <v>13994.099999999999</v>
      </c>
      <c r="AT120" s="271">
        <v>12417.9</v>
      </c>
      <c r="AU120" s="271">
        <v>14462.699999999999</v>
      </c>
      <c r="AV120" s="271">
        <v>16330</v>
      </c>
      <c r="AW120" s="271">
        <v>16585.599999999999</v>
      </c>
      <c r="AX120" s="271">
        <v>17260.099999999999</v>
      </c>
      <c r="AY120" s="271">
        <v>12865.199999999999</v>
      </c>
      <c r="AZ120" s="271">
        <v>12829.699999999999</v>
      </c>
      <c r="BA120" s="271">
        <v>14675.699999999999</v>
      </c>
      <c r="BB120" s="271">
        <v>18658.8</v>
      </c>
      <c r="BC120" s="271">
        <v>19236.96</v>
      </c>
      <c r="BD120" s="271">
        <v>16294.320000000002</v>
      </c>
      <c r="BE120" s="271">
        <v>14427.720000000001</v>
      </c>
      <c r="BF120" s="271">
        <v>12802.68</v>
      </c>
      <c r="BG120" s="271">
        <v>14910.84</v>
      </c>
      <c r="BH120" s="271">
        <v>16836</v>
      </c>
      <c r="BI120" s="271">
        <v>16506.600000000002</v>
      </c>
      <c r="BJ120" s="271">
        <v>17794.920000000002</v>
      </c>
      <c r="BK120" s="271">
        <v>13263.84</v>
      </c>
      <c r="BL120" s="271">
        <v>13227.24</v>
      </c>
      <c r="BM120" s="271">
        <v>15130.44</v>
      </c>
      <c r="BN120" s="271">
        <v>19236.96</v>
      </c>
      <c r="BO120" s="271">
        <v>19815.12</v>
      </c>
      <c r="BP120" s="271">
        <v>16784.04</v>
      </c>
      <c r="BQ120" s="271">
        <v>14861.34</v>
      </c>
      <c r="BR120" s="271">
        <v>13187.460000000001</v>
      </c>
      <c r="BS120" s="271">
        <v>15358.98</v>
      </c>
      <c r="BT120" s="271">
        <v>17342</v>
      </c>
      <c r="BU120" s="271">
        <v>17002.7</v>
      </c>
      <c r="BV120" s="271">
        <v>18329.740000000002</v>
      </c>
      <c r="BW120" s="271">
        <v>13662.48</v>
      </c>
      <c r="BX120" s="271">
        <v>13624.78</v>
      </c>
      <c r="BY120" s="271">
        <v>15585.18</v>
      </c>
      <c r="BZ120" s="271">
        <v>19815.12</v>
      </c>
      <c r="CA120" s="271" t="s">
        <v>379</v>
      </c>
      <c r="CB120" s="271" t="s">
        <v>379</v>
      </c>
      <c r="CC120" s="271" t="s">
        <v>379</v>
      </c>
      <c r="CD120" s="271" t="s">
        <v>379</v>
      </c>
      <c r="CE120" s="271" t="s">
        <v>379</v>
      </c>
      <c r="CF120" s="271" t="s">
        <v>379</v>
      </c>
      <c r="CG120" s="271" t="s">
        <v>379</v>
      </c>
      <c r="CH120" s="271" t="s">
        <v>379</v>
      </c>
      <c r="CI120" s="271" t="s">
        <v>379</v>
      </c>
      <c r="CJ120" s="271" t="s">
        <v>379</v>
      </c>
      <c r="CK120" s="271" t="s">
        <v>379</v>
      </c>
      <c r="CL120" s="271" t="s">
        <v>379</v>
      </c>
      <c r="CM120" s="271" t="s">
        <v>379</v>
      </c>
      <c r="CN120" s="271" t="s">
        <v>379</v>
      </c>
      <c r="CO120" s="271" t="s">
        <v>379</v>
      </c>
      <c r="CP120" s="271" t="s">
        <v>379</v>
      </c>
      <c r="CQ120" s="271" t="s">
        <v>379</v>
      </c>
      <c r="CR120" s="271" t="s">
        <v>379</v>
      </c>
      <c r="CS120" s="271" t="s">
        <v>379</v>
      </c>
      <c r="CT120" s="271" t="s">
        <v>379</v>
      </c>
      <c r="CU120" s="271" t="s">
        <v>379</v>
      </c>
      <c r="CV120" s="271" t="s">
        <v>379</v>
      </c>
      <c r="CW120" s="271" t="s">
        <v>379</v>
      </c>
      <c r="CX120" s="271" t="s">
        <v>379</v>
      </c>
      <c r="CY120" s="271" t="s">
        <v>379</v>
      </c>
      <c r="CZ120" s="271" t="s">
        <v>379</v>
      </c>
      <c r="DA120" s="271" t="s">
        <v>379</v>
      </c>
      <c r="DB120" s="271" t="s">
        <v>379</v>
      </c>
      <c r="DC120" s="271" t="s">
        <v>379</v>
      </c>
      <c r="DD120" s="271" t="s">
        <v>379</v>
      </c>
      <c r="DE120" s="271" t="s">
        <v>379</v>
      </c>
      <c r="DF120" s="271" t="s">
        <v>379</v>
      </c>
      <c r="DG120" s="271" t="s">
        <v>379</v>
      </c>
      <c r="DH120" s="271" t="s">
        <v>379</v>
      </c>
      <c r="DI120" s="271" t="s">
        <v>379</v>
      </c>
      <c r="DJ120" s="271" t="s">
        <v>379</v>
      </c>
      <c r="DK120" s="271" t="s">
        <v>379</v>
      </c>
      <c r="DL120" s="271" t="s">
        <v>379</v>
      </c>
      <c r="DM120" s="271" t="s">
        <v>379</v>
      </c>
      <c r="DN120" s="271" t="s">
        <v>379</v>
      </c>
      <c r="DO120" s="271">
        <v>838828.55999999982</v>
      </c>
      <c r="DP120" s="33" t="s">
        <v>137</v>
      </c>
    </row>
    <row r="121" spans="3:120" ht="15" hidden="1" customHeight="1" outlineLevel="1">
      <c r="D121" s="57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25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25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3" t="s">
        <v>137</v>
      </c>
    </row>
    <row r="122" spans="3:120" ht="15" hidden="1" customHeight="1" outlineLevel="1">
      <c r="C122" s="253" t="s">
        <v>300</v>
      </c>
      <c r="D122" s="256">
        <v>0.45</v>
      </c>
      <c r="E122" s="285">
        <v>0.45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3" t="s">
        <v>137</v>
      </c>
    </row>
    <row r="123" spans="3:120" ht="15" hidden="1" customHeight="1" outlineLevel="1">
      <c r="C123" s="253" t="s">
        <v>299</v>
      </c>
      <c r="D123" s="256">
        <v>0.45</v>
      </c>
      <c r="E123" s="285">
        <v>0.45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3" t="s">
        <v>137</v>
      </c>
    </row>
    <row r="124" spans="3:120" ht="15" hidden="1" customHeight="1" outlineLevel="1">
      <c r="C124" s="253" t="s">
        <v>371</v>
      </c>
      <c r="D124" s="255">
        <v>1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3" t="s">
        <v>137</v>
      </c>
    </row>
    <row r="125" spans="3:120" ht="15" hidden="1" customHeight="1" outlineLevel="1">
      <c r="C125" s="254"/>
      <c r="D125" s="57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3" t="s">
        <v>137</v>
      </c>
    </row>
    <row r="126" spans="3:120" ht="15" hidden="1" customHeight="1" outlineLevel="1">
      <c r="C126" s="253" t="s">
        <v>433</v>
      </c>
      <c r="D126" s="57"/>
      <c r="F126" s="247">
        <v>0</v>
      </c>
      <c r="G126" s="247">
        <v>0</v>
      </c>
      <c r="H126" s="247">
        <v>0</v>
      </c>
      <c r="I126" s="247">
        <v>0</v>
      </c>
      <c r="J126" s="247">
        <v>0</v>
      </c>
      <c r="K126" s="247">
        <v>0</v>
      </c>
      <c r="L126" s="247">
        <v>0</v>
      </c>
      <c r="M126" s="247">
        <v>0</v>
      </c>
      <c r="N126" s="247">
        <v>0</v>
      </c>
      <c r="O126" s="247">
        <v>0</v>
      </c>
      <c r="P126" s="247">
        <v>0</v>
      </c>
      <c r="Q126" s="247">
        <v>0</v>
      </c>
      <c r="R126" s="247">
        <v>0</v>
      </c>
      <c r="S126" s="247">
        <v>0</v>
      </c>
      <c r="T126" s="247">
        <v>0</v>
      </c>
      <c r="U126" s="247">
        <v>0</v>
      </c>
      <c r="V126" s="247">
        <v>0</v>
      </c>
      <c r="W126" s="247">
        <v>0</v>
      </c>
      <c r="X126" s="247">
        <v>0.45</v>
      </c>
      <c r="Y126" s="247">
        <v>0.45</v>
      </c>
      <c r="Z126" s="247">
        <v>0.45</v>
      </c>
      <c r="AA126" s="247">
        <v>0.45</v>
      </c>
      <c r="AB126" s="247">
        <v>0.45</v>
      </c>
      <c r="AC126" s="247">
        <v>0.45</v>
      </c>
      <c r="AD126" s="247">
        <v>0.45</v>
      </c>
      <c r="AE126" s="247">
        <v>0.45</v>
      </c>
      <c r="AF126" s="247">
        <v>0.45</v>
      </c>
      <c r="AG126" s="247">
        <v>0.45</v>
      </c>
      <c r="AH126" s="247">
        <v>0.45</v>
      </c>
      <c r="AI126" s="247">
        <v>0.45</v>
      </c>
      <c r="AJ126" s="247">
        <v>0.45</v>
      </c>
      <c r="AK126" s="247">
        <v>0.45</v>
      </c>
      <c r="AL126" s="247">
        <v>0.45</v>
      </c>
      <c r="AM126" s="247">
        <v>0.45</v>
      </c>
      <c r="AN126" s="247">
        <v>0.45</v>
      </c>
      <c r="AO126" s="247">
        <v>0.45</v>
      </c>
      <c r="AP126" s="247">
        <v>0.45</v>
      </c>
      <c r="AQ126" s="247">
        <v>0.45</v>
      </c>
      <c r="AR126" s="247">
        <v>0.45</v>
      </c>
      <c r="AS126" s="247">
        <v>0.45</v>
      </c>
      <c r="AT126" s="247">
        <v>0.45</v>
      </c>
      <c r="AU126" s="247">
        <v>0.45</v>
      </c>
      <c r="AV126" s="247">
        <v>0.45</v>
      </c>
      <c r="AW126" s="247">
        <v>0.45</v>
      </c>
      <c r="AX126" s="247">
        <v>0.45</v>
      </c>
      <c r="AY126" s="247">
        <v>0.45</v>
      </c>
      <c r="AZ126" s="247">
        <v>0.45</v>
      </c>
      <c r="BA126" s="247">
        <v>0.45</v>
      </c>
      <c r="BB126" s="247">
        <v>0.45</v>
      </c>
      <c r="BC126" s="247">
        <v>0.45</v>
      </c>
      <c r="BD126" s="247">
        <v>0.45</v>
      </c>
      <c r="BE126" s="247">
        <v>0.45</v>
      </c>
      <c r="BF126" s="247">
        <v>0.45</v>
      </c>
      <c r="BG126" s="247">
        <v>0.45</v>
      </c>
      <c r="BH126" s="247">
        <v>0.45</v>
      </c>
      <c r="BI126" s="247">
        <v>0.45</v>
      </c>
      <c r="BJ126" s="247">
        <v>0.45</v>
      </c>
      <c r="BK126" s="247">
        <v>0.45</v>
      </c>
      <c r="BL126" s="247">
        <v>0.45</v>
      </c>
      <c r="BM126" s="247">
        <v>0.45</v>
      </c>
      <c r="BN126" s="247">
        <v>0.45</v>
      </c>
      <c r="BO126" s="247">
        <v>0.45</v>
      </c>
      <c r="BP126" s="247">
        <v>0.45</v>
      </c>
      <c r="BQ126" s="247">
        <v>0.45</v>
      </c>
      <c r="BR126" s="247">
        <v>0.45</v>
      </c>
      <c r="BS126" s="247">
        <v>0.45</v>
      </c>
      <c r="BT126" s="247">
        <v>0.45</v>
      </c>
      <c r="BU126" s="247">
        <v>0.45</v>
      </c>
      <c r="BV126" s="247">
        <v>0.45</v>
      </c>
      <c r="BW126" s="247">
        <v>0.45</v>
      </c>
      <c r="BX126" s="247">
        <v>0.45</v>
      </c>
      <c r="BY126" s="247">
        <v>0.45</v>
      </c>
      <c r="BZ126" s="247">
        <v>0.45</v>
      </c>
      <c r="CA126" s="247" t="s">
        <v>379</v>
      </c>
      <c r="CB126" s="247" t="s">
        <v>379</v>
      </c>
      <c r="CC126" s="247" t="s">
        <v>379</v>
      </c>
      <c r="CD126" s="247" t="s">
        <v>379</v>
      </c>
      <c r="CE126" s="247" t="s">
        <v>379</v>
      </c>
      <c r="CF126" s="247" t="s">
        <v>379</v>
      </c>
      <c r="CG126" s="247" t="s">
        <v>379</v>
      </c>
      <c r="CH126" s="247" t="s">
        <v>379</v>
      </c>
      <c r="CI126" s="247" t="s">
        <v>379</v>
      </c>
      <c r="CJ126" s="247" t="s">
        <v>379</v>
      </c>
      <c r="CK126" s="247" t="s">
        <v>379</v>
      </c>
      <c r="CL126" s="247" t="s">
        <v>379</v>
      </c>
      <c r="CM126" s="247" t="s">
        <v>379</v>
      </c>
      <c r="CN126" s="247" t="s">
        <v>379</v>
      </c>
      <c r="CO126" s="247" t="s">
        <v>379</v>
      </c>
      <c r="CP126" s="247" t="s">
        <v>379</v>
      </c>
      <c r="CQ126" s="247" t="s">
        <v>379</v>
      </c>
      <c r="CR126" s="247" t="s">
        <v>379</v>
      </c>
      <c r="CS126" s="247" t="s">
        <v>379</v>
      </c>
      <c r="CT126" s="247" t="s">
        <v>379</v>
      </c>
      <c r="CU126" s="247" t="s">
        <v>379</v>
      </c>
      <c r="CV126" s="247" t="s">
        <v>379</v>
      </c>
      <c r="CW126" s="247" t="s">
        <v>379</v>
      </c>
      <c r="CX126" s="247" t="s">
        <v>379</v>
      </c>
      <c r="CY126" s="247" t="s">
        <v>379</v>
      </c>
      <c r="CZ126" s="247" t="s">
        <v>379</v>
      </c>
      <c r="DA126" s="247" t="s">
        <v>379</v>
      </c>
      <c r="DB126" s="247" t="s">
        <v>379</v>
      </c>
      <c r="DC126" s="247" t="s">
        <v>379</v>
      </c>
      <c r="DD126" s="247" t="s">
        <v>379</v>
      </c>
      <c r="DE126" s="247" t="s">
        <v>379</v>
      </c>
      <c r="DF126" s="247" t="s">
        <v>379</v>
      </c>
      <c r="DG126" s="247" t="s">
        <v>379</v>
      </c>
      <c r="DH126" s="247" t="s">
        <v>379</v>
      </c>
      <c r="DI126" s="247" t="s">
        <v>379</v>
      </c>
      <c r="DJ126" s="247" t="s">
        <v>379</v>
      </c>
      <c r="DK126" s="247" t="s">
        <v>379</v>
      </c>
      <c r="DL126" s="247" t="s">
        <v>379</v>
      </c>
      <c r="DM126" s="247" t="s">
        <v>379</v>
      </c>
      <c r="DN126" s="247" t="s">
        <v>379</v>
      </c>
      <c r="DO126" s="247"/>
      <c r="DP126" s="33" t="s">
        <v>137</v>
      </c>
    </row>
    <row r="127" spans="3:120" ht="15" hidden="1" customHeight="1" outlineLevel="1">
      <c r="C127" s="512" t="s">
        <v>378</v>
      </c>
      <c r="D127" s="264"/>
      <c r="E127" s="31"/>
      <c r="F127" s="279">
        <v>0</v>
      </c>
      <c r="G127" s="279">
        <v>0</v>
      </c>
      <c r="H127" s="279">
        <v>0</v>
      </c>
      <c r="I127" s="279">
        <v>0</v>
      </c>
      <c r="J127" s="279">
        <v>0</v>
      </c>
      <c r="K127" s="279">
        <v>0</v>
      </c>
      <c r="L127" s="279">
        <v>0</v>
      </c>
      <c r="M127" s="279">
        <v>0</v>
      </c>
      <c r="N127" s="279">
        <v>0</v>
      </c>
      <c r="O127" s="279">
        <v>0</v>
      </c>
      <c r="P127" s="279">
        <v>0</v>
      </c>
      <c r="Q127" s="279">
        <v>0</v>
      </c>
      <c r="R127" s="279">
        <v>0</v>
      </c>
      <c r="S127" s="279">
        <v>0</v>
      </c>
      <c r="T127" s="279">
        <v>0</v>
      </c>
      <c r="U127" s="279">
        <v>0</v>
      </c>
      <c r="V127" s="279">
        <v>0</v>
      </c>
      <c r="W127" s="279">
        <v>0</v>
      </c>
      <c r="X127" s="279">
        <v>0</v>
      </c>
      <c r="Y127" s="279">
        <v>0</v>
      </c>
      <c r="Z127" s="279">
        <v>0</v>
      </c>
      <c r="AA127" s="279">
        <v>0</v>
      </c>
      <c r="AB127" s="279">
        <v>0</v>
      </c>
      <c r="AC127" s="279">
        <v>0</v>
      </c>
      <c r="AD127" s="279">
        <v>0</v>
      </c>
      <c r="AE127" s="279">
        <v>0</v>
      </c>
      <c r="AF127" s="279">
        <v>0</v>
      </c>
      <c r="AG127" s="279">
        <v>0</v>
      </c>
      <c r="AH127" s="279">
        <v>0</v>
      </c>
      <c r="AI127" s="279">
        <v>0</v>
      </c>
      <c r="AJ127" s="279">
        <v>0</v>
      </c>
      <c r="AK127" s="279">
        <v>0</v>
      </c>
      <c r="AL127" s="279">
        <v>0</v>
      </c>
      <c r="AM127" s="279">
        <v>0</v>
      </c>
      <c r="AN127" s="279">
        <v>0</v>
      </c>
      <c r="AO127" s="279">
        <v>0</v>
      </c>
      <c r="AP127" s="279">
        <v>0</v>
      </c>
      <c r="AQ127" s="279">
        <v>0</v>
      </c>
      <c r="AR127" s="279">
        <v>0</v>
      </c>
      <c r="AS127" s="279">
        <v>0</v>
      </c>
      <c r="AT127" s="279">
        <v>0</v>
      </c>
      <c r="AU127" s="279">
        <v>0</v>
      </c>
      <c r="AV127" s="279">
        <v>0</v>
      </c>
      <c r="AW127" s="279">
        <v>0</v>
      </c>
      <c r="AX127" s="279">
        <v>0</v>
      </c>
      <c r="AY127" s="279">
        <v>0</v>
      </c>
      <c r="AZ127" s="279">
        <v>0</v>
      </c>
      <c r="BA127" s="279">
        <v>0</v>
      </c>
      <c r="BB127" s="279">
        <v>0</v>
      </c>
      <c r="BC127" s="279">
        <v>0</v>
      </c>
      <c r="BD127" s="279">
        <v>0</v>
      </c>
      <c r="BE127" s="279">
        <v>0</v>
      </c>
      <c r="BF127" s="279">
        <v>0</v>
      </c>
      <c r="BG127" s="279">
        <v>0</v>
      </c>
      <c r="BH127" s="279">
        <v>0</v>
      </c>
      <c r="BI127" s="279">
        <v>0</v>
      </c>
      <c r="BJ127" s="279">
        <v>0</v>
      </c>
      <c r="BK127" s="279">
        <v>0</v>
      </c>
      <c r="BL127" s="279">
        <v>0</v>
      </c>
      <c r="BM127" s="279">
        <v>0</v>
      </c>
      <c r="BN127" s="279">
        <v>0</v>
      </c>
      <c r="BO127" s="279">
        <v>0</v>
      </c>
      <c r="BP127" s="279">
        <v>0</v>
      </c>
      <c r="BQ127" s="279">
        <v>0</v>
      </c>
      <c r="BR127" s="279">
        <v>0</v>
      </c>
      <c r="BS127" s="279">
        <v>0</v>
      </c>
      <c r="BT127" s="279">
        <v>0</v>
      </c>
      <c r="BU127" s="279">
        <v>0</v>
      </c>
      <c r="BV127" s="279">
        <v>0</v>
      </c>
      <c r="BW127" s="279">
        <v>0</v>
      </c>
      <c r="BX127" s="279">
        <v>0</v>
      </c>
      <c r="BY127" s="279">
        <v>0</v>
      </c>
      <c r="BZ127" s="279">
        <v>0</v>
      </c>
      <c r="CA127" s="279">
        <v>0</v>
      </c>
      <c r="CB127" s="279">
        <v>0</v>
      </c>
      <c r="CC127" s="279">
        <v>0</v>
      </c>
      <c r="CD127" s="279">
        <v>0</v>
      </c>
      <c r="CE127" s="279">
        <v>0</v>
      </c>
      <c r="CF127" s="279">
        <v>0</v>
      </c>
      <c r="CG127" s="279">
        <v>0</v>
      </c>
      <c r="CH127" s="279">
        <v>0</v>
      </c>
      <c r="CI127" s="279">
        <v>0</v>
      </c>
      <c r="CJ127" s="279">
        <v>0</v>
      </c>
      <c r="CK127" s="279">
        <v>0</v>
      </c>
      <c r="CL127" s="279">
        <v>0</v>
      </c>
      <c r="CM127" s="279">
        <v>0</v>
      </c>
      <c r="CN127" s="279">
        <v>0</v>
      </c>
      <c r="CO127" s="279">
        <v>0</v>
      </c>
      <c r="CP127" s="279">
        <v>0</v>
      </c>
      <c r="CQ127" s="279">
        <v>0</v>
      </c>
      <c r="CR127" s="279">
        <v>0</v>
      </c>
      <c r="CS127" s="279">
        <v>0</v>
      </c>
      <c r="CT127" s="279">
        <v>0</v>
      </c>
      <c r="CU127" s="279">
        <v>0</v>
      </c>
      <c r="CV127" s="279">
        <v>0</v>
      </c>
      <c r="CW127" s="279">
        <v>0</v>
      </c>
      <c r="CX127" s="279">
        <v>0</v>
      </c>
      <c r="CY127" s="279">
        <v>0</v>
      </c>
      <c r="CZ127" s="279">
        <v>0</v>
      </c>
      <c r="DA127" s="279">
        <v>0</v>
      </c>
      <c r="DB127" s="279">
        <v>0</v>
      </c>
      <c r="DC127" s="279">
        <v>0</v>
      </c>
      <c r="DD127" s="279">
        <v>0</v>
      </c>
      <c r="DE127" s="279">
        <v>0</v>
      </c>
      <c r="DF127" s="279">
        <v>0</v>
      </c>
      <c r="DG127" s="279">
        <v>0</v>
      </c>
      <c r="DH127" s="279">
        <v>0</v>
      </c>
      <c r="DI127" s="279">
        <v>0</v>
      </c>
      <c r="DJ127" s="279">
        <v>0</v>
      </c>
      <c r="DK127" s="279">
        <v>0</v>
      </c>
      <c r="DL127" s="279">
        <v>0</v>
      </c>
      <c r="DM127" s="279">
        <v>0</v>
      </c>
      <c r="DN127" s="279">
        <v>0</v>
      </c>
      <c r="DO127" s="43"/>
      <c r="DP127" s="33" t="s">
        <v>137</v>
      </c>
    </row>
    <row r="128" spans="3:120" ht="15" hidden="1" customHeight="1" outlineLevel="1">
      <c r="C128" s="253" t="s">
        <v>434</v>
      </c>
      <c r="D128" s="57"/>
      <c r="F128" s="237">
        <v>0</v>
      </c>
      <c r="G128" s="237">
        <v>0</v>
      </c>
      <c r="H128" s="237">
        <v>0</v>
      </c>
      <c r="I128" s="237">
        <v>0</v>
      </c>
      <c r="J128" s="237">
        <v>0</v>
      </c>
      <c r="K128" s="237">
        <v>0</v>
      </c>
      <c r="L128" s="237">
        <v>0</v>
      </c>
      <c r="M128" s="237">
        <v>0</v>
      </c>
      <c r="N128" s="237">
        <v>0</v>
      </c>
      <c r="O128" s="237">
        <v>0</v>
      </c>
      <c r="P128" s="237">
        <v>0</v>
      </c>
      <c r="Q128" s="237">
        <v>0</v>
      </c>
      <c r="R128" s="237">
        <v>0</v>
      </c>
      <c r="S128" s="237">
        <v>0</v>
      </c>
      <c r="T128" s="237">
        <v>0</v>
      </c>
      <c r="U128" s="237">
        <v>0</v>
      </c>
      <c r="V128" s="237">
        <v>0</v>
      </c>
      <c r="W128" s="237">
        <v>0</v>
      </c>
      <c r="X128" s="237">
        <v>6210</v>
      </c>
      <c r="Y128" s="237">
        <v>6088.5</v>
      </c>
      <c r="Z128" s="237">
        <v>6563.7</v>
      </c>
      <c r="AA128" s="237">
        <v>4849.2</v>
      </c>
      <c r="AB128" s="237">
        <v>4878.9000000000005</v>
      </c>
      <c r="AC128" s="237">
        <v>5580.9000000000005</v>
      </c>
      <c r="AD128" s="237">
        <v>7095.6</v>
      </c>
      <c r="AE128" s="237">
        <v>8159.9400000000005</v>
      </c>
      <c r="AF128" s="237">
        <v>6862.05</v>
      </c>
      <c r="AG128" s="237">
        <v>5762.880000000001</v>
      </c>
      <c r="AH128" s="237">
        <v>5430.6450000000004</v>
      </c>
      <c r="AI128" s="237">
        <v>6222.42</v>
      </c>
      <c r="AJ128" s="237">
        <v>7141.5</v>
      </c>
      <c r="AK128" s="237">
        <v>7001.7750000000005</v>
      </c>
      <c r="AL128" s="237">
        <v>7548.255000000001</v>
      </c>
      <c r="AM128" s="237">
        <v>5576.5800000000008</v>
      </c>
      <c r="AN128" s="237">
        <v>5610.7350000000006</v>
      </c>
      <c r="AO128" s="237">
        <v>6418.0350000000008</v>
      </c>
      <c r="AP128" s="237">
        <v>8159.9400000000005</v>
      </c>
      <c r="AQ128" s="237">
        <v>8396.4599999999991</v>
      </c>
      <c r="AR128" s="237">
        <v>7112.07</v>
      </c>
      <c r="AS128" s="237">
        <v>6297.3449999999993</v>
      </c>
      <c r="AT128" s="237">
        <v>5588.0550000000003</v>
      </c>
      <c r="AU128" s="237">
        <v>6508.2149999999992</v>
      </c>
      <c r="AV128" s="237">
        <v>7348.5</v>
      </c>
      <c r="AW128" s="237">
        <v>7463.5199999999995</v>
      </c>
      <c r="AX128" s="237">
        <v>7767.0449999999992</v>
      </c>
      <c r="AY128" s="237">
        <v>5789.3399999999992</v>
      </c>
      <c r="AZ128" s="237">
        <v>5773.3649999999998</v>
      </c>
      <c r="BA128" s="237">
        <v>6604.0649999999996</v>
      </c>
      <c r="BB128" s="237">
        <v>8396.4599999999991</v>
      </c>
      <c r="BC128" s="237">
        <v>8656.6319999999996</v>
      </c>
      <c r="BD128" s="237">
        <v>7332.4440000000004</v>
      </c>
      <c r="BE128" s="237">
        <v>6492.4740000000011</v>
      </c>
      <c r="BF128" s="237">
        <v>5761.2060000000001</v>
      </c>
      <c r="BG128" s="237">
        <v>6709.8780000000006</v>
      </c>
      <c r="BH128" s="237">
        <v>7576.2</v>
      </c>
      <c r="BI128" s="237">
        <v>7427.9700000000012</v>
      </c>
      <c r="BJ128" s="237">
        <v>8007.7140000000009</v>
      </c>
      <c r="BK128" s="237">
        <v>5968.7280000000001</v>
      </c>
      <c r="BL128" s="237">
        <v>5952.2579999999998</v>
      </c>
      <c r="BM128" s="237">
        <v>6808.6980000000003</v>
      </c>
      <c r="BN128" s="237">
        <v>8656.6319999999996</v>
      </c>
      <c r="BO128" s="237">
        <v>8916.8040000000001</v>
      </c>
      <c r="BP128" s="237">
        <v>7552.8180000000002</v>
      </c>
      <c r="BQ128" s="237">
        <v>6687.6030000000001</v>
      </c>
      <c r="BR128" s="237">
        <v>5934.3570000000009</v>
      </c>
      <c r="BS128" s="237">
        <v>6911.5410000000002</v>
      </c>
      <c r="BT128" s="237">
        <v>7803.9000000000005</v>
      </c>
      <c r="BU128" s="237">
        <v>7651.2150000000001</v>
      </c>
      <c r="BV128" s="237">
        <v>8248.3830000000016</v>
      </c>
      <c r="BW128" s="237">
        <v>6148.116</v>
      </c>
      <c r="BX128" s="237">
        <v>6131.1510000000007</v>
      </c>
      <c r="BY128" s="237">
        <v>7013.3310000000001</v>
      </c>
      <c r="BZ128" s="237">
        <v>8916.8040000000001</v>
      </c>
      <c r="CA128" s="237" t="s">
        <v>379</v>
      </c>
      <c r="CB128" s="237" t="s">
        <v>379</v>
      </c>
      <c r="CC128" s="237" t="s">
        <v>379</v>
      </c>
      <c r="CD128" s="237" t="s">
        <v>379</v>
      </c>
      <c r="CE128" s="237" t="s">
        <v>379</v>
      </c>
      <c r="CF128" s="237" t="s">
        <v>379</v>
      </c>
      <c r="CG128" s="237" t="s">
        <v>379</v>
      </c>
      <c r="CH128" s="237" t="s">
        <v>379</v>
      </c>
      <c r="CI128" s="237" t="s">
        <v>379</v>
      </c>
      <c r="CJ128" s="237" t="s">
        <v>379</v>
      </c>
      <c r="CK128" s="237" t="s">
        <v>379</v>
      </c>
      <c r="CL128" s="237" t="s">
        <v>379</v>
      </c>
      <c r="CM128" s="237" t="s">
        <v>379</v>
      </c>
      <c r="CN128" s="237" t="s">
        <v>379</v>
      </c>
      <c r="CO128" s="237" t="s">
        <v>379</v>
      </c>
      <c r="CP128" s="237" t="s">
        <v>379</v>
      </c>
      <c r="CQ128" s="237" t="s">
        <v>379</v>
      </c>
      <c r="CR128" s="237" t="s">
        <v>379</v>
      </c>
      <c r="CS128" s="237" t="s">
        <v>379</v>
      </c>
      <c r="CT128" s="237" t="s">
        <v>379</v>
      </c>
      <c r="CU128" s="237" t="s">
        <v>379</v>
      </c>
      <c r="CV128" s="237" t="s">
        <v>379</v>
      </c>
      <c r="CW128" s="237" t="s">
        <v>379</v>
      </c>
      <c r="CX128" s="237" t="s">
        <v>379</v>
      </c>
      <c r="CY128" s="237" t="s">
        <v>379</v>
      </c>
      <c r="CZ128" s="237" t="s">
        <v>379</v>
      </c>
      <c r="DA128" s="237" t="s">
        <v>379</v>
      </c>
      <c r="DB128" s="237" t="s">
        <v>379</v>
      </c>
      <c r="DC128" s="237" t="s">
        <v>379</v>
      </c>
      <c r="DD128" s="237" t="s">
        <v>379</v>
      </c>
      <c r="DE128" s="237" t="s">
        <v>379</v>
      </c>
      <c r="DF128" s="237" t="s">
        <v>379</v>
      </c>
      <c r="DG128" s="237" t="s">
        <v>379</v>
      </c>
      <c r="DH128" s="237" t="s">
        <v>379</v>
      </c>
      <c r="DI128" s="237" t="s">
        <v>379</v>
      </c>
      <c r="DJ128" s="237" t="s">
        <v>379</v>
      </c>
      <c r="DK128" s="237" t="s">
        <v>379</v>
      </c>
      <c r="DL128" s="237" t="s">
        <v>379</v>
      </c>
      <c r="DM128" s="237" t="s">
        <v>379</v>
      </c>
      <c r="DN128" s="237" t="s">
        <v>379</v>
      </c>
      <c r="DO128" s="237">
        <v>377472.85200000007</v>
      </c>
      <c r="DP128" s="33" t="s">
        <v>137</v>
      </c>
    </row>
    <row r="129" spans="3:120" ht="15" hidden="1" customHeight="1" outlineLevel="1">
      <c r="D129" s="57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25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3" t="s">
        <v>137</v>
      </c>
    </row>
    <row r="130" spans="3:120" ht="15" hidden="1" customHeight="1" outlineLevel="1">
      <c r="C130" s="270" t="s">
        <v>298</v>
      </c>
      <c r="D130" s="264"/>
      <c r="E130" s="31"/>
      <c r="F130" s="40">
        <v>0</v>
      </c>
      <c r="G130" s="40">
        <v>0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  <c r="S130" s="40">
        <v>0</v>
      </c>
      <c r="T130" s="40">
        <v>0</v>
      </c>
      <c r="U130" s="40">
        <v>0</v>
      </c>
      <c r="V130" s="40">
        <v>0</v>
      </c>
      <c r="W130" s="40">
        <v>0</v>
      </c>
      <c r="X130" s="40">
        <v>1108485</v>
      </c>
      <c r="Y130" s="40">
        <v>1051957.5</v>
      </c>
      <c r="Z130" s="40">
        <v>958786.4</v>
      </c>
      <c r="AA130" s="40">
        <v>662095.4</v>
      </c>
      <c r="AB130" s="40">
        <v>535865.85</v>
      </c>
      <c r="AC130" s="40">
        <v>634258.94999999995</v>
      </c>
      <c r="AD130" s="40">
        <v>874072.8</v>
      </c>
      <c r="AE130" s="40">
        <v>1033802.6399999998</v>
      </c>
      <c r="AF130" s="40">
        <v>801964.8</v>
      </c>
      <c r="AG130" s="40">
        <v>649284.4800000001</v>
      </c>
      <c r="AH130" s="40">
        <v>764802.72000000009</v>
      </c>
      <c r="AI130" s="40">
        <v>1323181.08</v>
      </c>
      <c r="AJ130" s="40">
        <v>1281744</v>
      </c>
      <c r="AK130" s="40">
        <v>1216076.3999999999</v>
      </c>
      <c r="AL130" s="40">
        <v>1106785.68</v>
      </c>
      <c r="AM130" s="40">
        <v>763802.88</v>
      </c>
      <c r="AN130" s="40">
        <v>616692.96000000008</v>
      </c>
      <c r="AO130" s="40">
        <v>730229.76000000001</v>
      </c>
      <c r="AP130" s="40">
        <v>1007259.84</v>
      </c>
      <c r="AQ130" s="40">
        <v>1137109.32</v>
      </c>
      <c r="AR130" s="40">
        <v>866225.64000000013</v>
      </c>
      <c r="AS130" s="40">
        <v>738711.09</v>
      </c>
      <c r="AT130" s="40">
        <v>823744.0199999999</v>
      </c>
      <c r="AU130" s="40">
        <v>1406385.54</v>
      </c>
      <c r="AV130" s="40">
        <v>1386854</v>
      </c>
      <c r="AW130" s="40">
        <v>1362308.4800000002</v>
      </c>
      <c r="AX130" s="40">
        <v>1193086.1800000002</v>
      </c>
      <c r="AY130" s="40">
        <v>829497.36</v>
      </c>
      <c r="AZ130" s="40">
        <v>660241.65999999992</v>
      </c>
      <c r="BA130" s="40">
        <v>795546.96</v>
      </c>
      <c r="BB130" s="40">
        <v>1100553.8400000001</v>
      </c>
      <c r="BC130" s="40">
        <v>1186200.3599999999</v>
      </c>
      <c r="BD130" s="40">
        <v>902954.6399999999</v>
      </c>
      <c r="BE130" s="40">
        <v>769813.47</v>
      </c>
      <c r="BF130" s="40">
        <v>859755.93</v>
      </c>
      <c r="BG130" s="40">
        <v>1470673.2600000002</v>
      </c>
      <c r="BH130" s="40">
        <v>1449391</v>
      </c>
      <c r="BI130" s="40">
        <v>1374151.9000000001</v>
      </c>
      <c r="BJ130" s="40">
        <v>1245547.1599999999</v>
      </c>
      <c r="BK130" s="40">
        <v>865610.52</v>
      </c>
      <c r="BL130" s="40">
        <v>687906.83</v>
      </c>
      <c r="BM130" s="40">
        <v>829218.3899999999</v>
      </c>
      <c r="BN130" s="40">
        <v>1147805.28</v>
      </c>
      <c r="BO130" s="40">
        <v>1237525.2000000002</v>
      </c>
      <c r="BP130" s="40">
        <v>941330.88</v>
      </c>
      <c r="BQ130" s="40">
        <v>802295.55</v>
      </c>
      <c r="BR130" s="40">
        <v>897429.39</v>
      </c>
      <c r="BS130" s="40">
        <v>1538016.48</v>
      </c>
      <c r="BT130" s="40">
        <v>1514872</v>
      </c>
      <c r="BU130" s="40">
        <v>1436006.55</v>
      </c>
      <c r="BV130" s="40">
        <v>1300439.1399999999</v>
      </c>
      <c r="BW130" s="40">
        <v>903390.71999999997</v>
      </c>
      <c r="BX130" s="40">
        <v>716800.76000000013</v>
      </c>
      <c r="BY130" s="40">
        <v>864378.06</v>
      </c>
      <c r="BZ130" s="40">
        <v>1197211.6800000002</v>
      </c>
      <c r="CA130" s="40" t="s">
        <v>379</v>
      </c>
      <c r="CB130" s="40" t="s">
        <v>379</v>
      </c>
      <c r="CC130" s="40" t="s">
        <v>379</v>
      </c>
      <c r="CD130" s="40" t="s">
        <v>379</v>
      </c>
      <c r="CE130" s="40" t="s">
        <v>379</v>
      </c>
      <c r="CF130" s="40" t="s">
        <v>379</v>
      </c>
      <c r="CG130" s="40" t="s">
        <v>379</v>
      </c>
      <c r="CH130" s="40" t="s">
        <v>379</v>
      </c>
      <c r="CI130" s="40" t="s">
        <v>379</v>
      </c>
      <c r="CJ130" s="40" t="s">
        <v>379</v>
      </c>
      <c r="CK130" s="40" t="s">
        <v>379</v>
      </c>
      <c r="CL130" s="40" t="s">
        <v>379</v>
      </c>
      <c r="CM130" s="40" t="s">
        <v>379</v>
      </c>
      <c r="CN130" s="40" t="s">
        <v>379</v>
      </c>
      <c r="CO130" s="40" t="s">
        <v>379</v>
      </c>
      <c r="CP130" s="40" t="s">
        <v>379</v>
      </c>
      <c r="CQ130" s="40" t="s">
        <v>379</v>
      </c>
      <c r="CR130" s="40" t="s">
        <v>379</v>
      </c>
      <c r="CS130" s="40" t="s">
        <v>379</v>
      </c>
      <c r="CT130" s="40" t="s">
        <v>379</v>
      </c>
      <c r="CU130" s="40" t="s">
        <v>379</v>
      </c>
      <c r="CV130" s="40" t="s">
        <v>379</v>
      </c>
      <c r="CW130" s="40" t="s">
        <v>379</v>
      </c>
      <c r="CX130" s="40" t="s">
        <v>379</v>
      </c>
      <c r="CY130" s="40" t="s">
        <v>379</v>
      </c>
      <c r="CZ130" s="40" t="s">
        <v>379</v>
      </c>
      <c r="DA130" s="40" t="s">
        <v>379</v>
      </c>
      <c r="DB130" s="40" t="s">
        <v>379</v>
      </c>
      <c r="DC130" s="40" t="s">
        <v>379</v>
      </c>
      <c r="DD130" s="40" t="s">
        <v>379</v>
      </c>
      <c r="DE130" s="40" t="s">
        <v>379</v>
      </c>
      <c r="DF130" s="40" t="s">
        <v>379</v>
      </c>
      <c r="DG130" s="40" t="s">
        <v>379</v>
      </c>
      <c r="DH130" s="40" t="s">
        <v>379</v>
      </c>
      <c r="DI130" s="40" t="s">
        <v>379</v>
      </c>
      <c r="DJ130" s="40" t="s">
        <v>379</v>
      </c>
      <c r="DK130" s="40" t="s">
        <v>379</v>
      </c>
      <c r="DL130" s="40" t="s">
        <v>379</v>
      </c>
      <c r="DM130" s="40" t="s">
        <v>379</v>
      </c>
      <c r="DN130" s="40" t="s">
        <v>379</v>
      </c>
      <c r="DO130" s="269">
        <v>55560138.379999995</v>
      </c>
      <c r="DP130" s="33" t="s">
        <v>137</v>
      </c>
    </row>
    <row r="131" spans="3:120" ht="15" hidden="1" customHeight="1" outlineLevel="1">
      <c r="C131" s="254" t="s">
        <v>297</v>
      </c>
      <c r="D131" s="57"/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692182.68850000005</v>
      </c>
      <c r="Y131" s="25">
        <v>652722.69369999995</v>
      </c>
      <c r="Z131" s="25">
        <v>573279.75705000001</v>
      </c>
      <c r="AA131" s="25">
        <v>389130.56450000009</v>
      </c>
      <c r="AB131" s="25">
        <v>294595.09254499996</v>
      </c>
      <c r="AC131" s="25">
        <v>352820.58103500004</v>
      </c>
      <c r="AD131" s="25">
        <v>498919.30883999995</v>
      </c>
      <c r="AE131" s="25">
        <v>619014.06280799978</v>
      </c>
      <c r="AF131" s="25">
        <v>467966.58506000001</v>
      </c>
      <c r="AG131" s="25">
        <v>374110.16345600004</v>
      </c>
      <c r="AH131" s="25">
        <v>471874.01903400006</v>
      </c>
      <c r="AI131" s="25">
        <v>889321.621056</v>
      </c>
      <c r="AJ131" s="25">
        <v>835867.07180000003</v>
      </c>
      <c r="AK131" s="25">
        <v>787844.83283000009</v>
      </c>
      <c r="AL131" s="25">
        <v>690015.20044599997</v>
      </c>
      <c r="AM131" s="25">
        <v>467739.582536</v>
      </c>
      <c r="AN131" s="25">
        <v>352179.35966199997</v>
      </c>
      <c r="AO131" s="25">
        <v>422204.72962199996</v>
      </c>
      <c r="AP131" s="25">
        <v>598305.3702479999</v>
      </c>
      <c r="AQ131" s="25">
        <v>708900.28264799993</v>
      </c>
      <c r="AR131" s="25">
        <v>523275.73905600008</v>
      </c>
      <c r="AS131" s="25">
        <v>440812.15140600002</v>
      </c>
      <c r="AT131" s="25">
        <v>525111.82653600001</v>
      </c>
      <c r="AU131" s="25">
        <v>967480.46690400015</v>
      </c>
      <c r="AV131" s="25">
        <v>932267.8872</v>
      </c>
      <c r="AW131" s="25">
        <v>910033.42694400006</v>
      </c>
      <c r="AX131" s="25">
        <v>768196.54454399995</v>
      </c>
      <c r="AY131" s="25">
        <v>524982.83068799996</v>
      </c>
      <c r="AZ131" s="25">
        <v>390595.23640800006</v>
      </c>
      <c r="BA131" s="25">
        <v>478888.02514800004</v>
      </c>
      <c r="BB131" s="25">
        <v>679794.80947199988</v>
      </c>
      <c r="BC131" s="25">
        <v>748991.11118400004</v>
      </c>
      <c r="BD131" s="25">
        <v>552779.83756800008</v>
      </c>
      <c r="BE131" s="25">
        <v>465634.21978800005</v>
      </c>
      <c r="BF131" s="25">
        <v>554860.85437199997</v>
      </c>
      <c r="BG131" s="25">
        <v>1022642.1335760001</v>
      </c>
      <c r="BH131" s="25">
        <v>985324.20440000005</v>
      </c>
      <c r="BI131" s="25">
        <v>928447.1992400001</v>
      </c>
      <c r="BJ131" s="25">
        <v>811755.1636480001</v>
      </c>
      <c r="BK131" s="25">
        <v>554705.58129600005</v>
      </c>
      <c r="BL131" s="25">
        <v>412572.19447599998</v>
      </c>
      <c r="BM131" s="25">
        <v>505885.49247599998</v>
      </c>
      <c r="BN131" s="25">
        <v>718198.25702400005</v>
      </c>
      <c r="BO131" s="25">
        <v>791109.44171999989</v>
      </c>
      <c r="BP131" s="25">
        <v>583757.8953359999</v>
      </c>
      <c r="BQ131" s="25">
        <v>491684.36899500003</v>
      </c>
      <c r="BR131" s="25">
        <v>586131.88824300002</v>
      </c>
      <c r="BS131" s="25">
        <v>1080691.378116</v>
      </c>
      <c r="BT131" s="25">
        <v>1041137.7524000001</v>
      </c>
      <c r="BU131" s="25">
        <v>981007.30073499994</v>
      </c>
      <c r="BV131" s="25">
        <v>857550.07423800009</v>
      </c>
      <c r="BW131" s="25">
        <v>585950.01326400007</v>
      </c>
      <c r="BX131" s="25">
        <v>435637.87727200001</v>
      </c>
      <c r="BY131" s="25">
        <v>534214.17808200011</v>
      </c>
      <c r="BZ131" s="25">
        <v>758548.21161600004</v>
      </c>
      <c r="CA131" s="25" t="s">
        <v>379</v>
      </c>
      <c r="CB131" s="25" t="s">
        <v>379</v>
      </c>
      <c r="CC131" s="25" t="s">
        <v>379</v>
      </c>
      <c r="CD131" s="25" t="s">
        <v>379</v>
      </c>
      <c r="CE131" s="25" t="s">
        <v>379</v>
      </c>
      <c r="CF131" s="25" t="s">
        <v>379</v>
      </c>
      <c r="CG131" s="25" t="s">
        <v>379</v>
      </c>
      <c r="CH131" s="25" t="s">
        <v>379</v>
      </c>
      <c r="CI131" s="25" t="s">
        <v>379</v>
      </c>
      <c r="CJ131" s="25" t="s">
        <v>379</v>
      </c>
      <c r="CK131" s="25" t="s">
        <v>379</v>
      </c>
      <c r="CL131" s="25" t="s">
        <v>379</v>
      </c>
      <c r="CM131" s="25" t="s">
        <v>379</v>
      </c>
      <c r="CN131" s="25" t="s">
        <v>379</v>
      </c>
      <c r="CO131" s="25" t="s">
        <v>379</v>
      </c>
      <c r="CP131" s="25" t="s">
        <v>379</v>
      </c>
      <c r="CQ131" s="25" t="s">
        <v>379</v>
      </c>
      <c r="CR131" s="25" t="s">
        <v>379</v>
      </c>
      <c r="CS131" s="25" t="s">
        <v>379</v>
      </c>
      <c r="CT131" s="25" t="s">
        <v>379</v>
      </c>
      <c r="CU131" s="25" t="s">
        <v>379</v>
      </c>
      <c r="CV131" s="25" t="s">
        <v>379</v>
      </c>
      <c r="CW131" s="25" t="s">
        <v>379</v>
      </c>
      <c r="CX131" s="25" t="s">
        <v>379</v>
      </c>
      <c r="CY131" s="25" t="s">
        <v>379</v>
      </c>
      <c r="CZ131" s="25" t="s">
        <v>379</v>
      </c>
      <c r="DA131" s="25" t="s">
        <v>379</v>
      </c>
      <c r="DB131" s="25" t="s">
        <v>379</v>
      </c>
      <c r="DC131" s="25" t="s">
        <v>379</v>
      </c>
      <c r="DD131" s="25" t="s">
        <v>379</v>
      </c>
      <c r="DE131" s="25" t="s">
        <v>379</v>
      </c>
      <c r="DF131" s="25" t="s">
        <v>379</v>
      </c>
      <c r="DG131" s="25" t="s">
        <v>379</v>
      </c>
      <c r="DH131" s="25" t="s">
        <v>379</v>
      </c>
      <c r="DI131" s="25" t="s">
        <v>379</v>
      </c>
      <c r="DJ131" s="25" t="s">
        <v>379</v>
      </c>
      <c r="DK131" s="25" t="s">
        <v>379</v>
      </c>
      <c r="DL131" s="25" t="s">
        <v>379</v>
      </c>
      <c r="DM131" s="25" t="s">
        <v>379</v>
      </c>
      <c r="DN131" s="25" t="s">
        <v>379</v>
      </c>
      <c r="DO131" s="237">
        <v>35269649.140747003</v>
      </c>
      <c r="DP131" s="33" t="s">
        <v>137</v>
      </c>
    </row>
    <row r="132" spans="3:120" ht="15" hidden="1" customHeight="1" outlineLevel="1">
      <c r="C132" s="254"/>
      <c r="D132" s="57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37"/>
      <c r="DP132" s="33" t="s">
        <v>137</v>
      </c>
    </row>
    <row r="133" spans="3:120" ht="15" hidden="1" customHeight="1" outlineLevel="1">
      <c r="C133" s="126" t="s">
        <v>295</v>
      </c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  <c r="AY133" s="126"/>
      <c r="AZ133" s="126"/>
      <c r="BA133" s="126"/>
      <c r="BB133" s="126"/>
      <c r="BC133" s="126"/>
      <c r="BD133" s="126"/>
      <c r="BE133" s="126"/>
      <c r="BF133" s="126"/>
      <c r="BG133" s="126"/>
      <c r="BH133" s="126"/>
      <c r="BI133" s="126"/>
      <c r="BJ133" s="126"/>
      <c r="BK133" s="126"/>
      <c r="BL133" s="126"/>
      <c r="BM133" s="126"/>
      <c r="BN133" s="126"/>
      <c r="BO133" s="126"/>
      <c r="BP133" s="126"/>
      <c r="BQ133" s="126"/>
      <c r="BR133" s="126"/>
      <c r="BS133" s="126"/>
      <c r="BT133" s="126"/>
      <c r="BU133" s="126"/>
      <c r="BV133" s="126"/>
      <c r="BW133" s="126"/>
      <c r="BX133" s="126"/>
      <c r="BY133" s="126"/>
      <c r="BZ133" s="126"/>
      <c r="CA133" s="126"/>
      <c r="CB133" s="126"/>
      <c r="CC133" s="126"/>
      <c r="CD133" s="126"/>
      <c r="CE133" s="126"/>
      <c r="CF133" s="126"/>
      <c r="CG133" s="126"/>
      <c r="CH133" s="126"/>
      <c r="CI133" s="126"/>
      <c r="CJ133" s="126"/>
      <c r="CK133" s="126"/>
      <c r="CL133" s="126"/>
      <c r="CM133" s="126"/>
      <c r="CN133" s="126"/>
      <c r="CO133" s="126"/>
      <c r="CP133" s="126"/>
      <c r="CQ133" s="126"/>
      <c r="CR133" s="126"/>
      <c r="CS133" s="126"/>
      <c r="CT133" s="126"/>
      <c r="CU133" s="126"/>
      <c r="CV133" s="126"/>
      <c r="CW133" s="126"/>
      <c r="CX133" s="126"/>
      <c r="CY133" s="126"/>
      <c r="CZ133" s="126"/>
      <c r="DA133" s="126"/>
      <c r="DB133" s="126"/>
      <c r="DC133" s="126"/>
      <c r="DD133" s="126"/>
      <c r="DE133" s="126"/>
      <c r="DF133" s="126"/>
      <c r="DG133" s="126"/>
      <c r="DH133" s="126"/>
      <c r="DI133" s="126"/>
      <c r="DJ133" s="126"/>
      <c r="DK133" s="126"/>
      <c r="DL133" s="126"/>
      <c r="DM133" s="126"/>
      <c r="DN133" s="126"/>
      <c r="DO133" s="126"/>
      <c r="DP133" s="33" t="s">
        <v>137</v>
      </c>
    </row>
    <row r="134" spans="3:120" ht="15" hidden="1" customHeight="1" outlineLevel="1">
      <c r="C134" s="254"/>
      <c r="D134" s="57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37"/>
      <c r="DP134" s="33" t="s">
        <v>137</v>
      </c>
    </row>
    <row r="135" spans="3:120" ht="15" hidden="1" customHeight="1" outlineLevel="1">
      <c r="C135" s="254" t="s">
        <v>296</v>
      </c>
      <c r="D135" s="57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37"/>
      <c r="DP135" s="33" t="s">
        <v>137</v>
      </c>
    </row>
    <row r="136" spans="3:120" ht="15" hidden="1" customHeight="1" outlineLevel="1">
      <c r="C136" s="35" t="s">
        <v>295</v>
      </c>
      <c r="D136" s="57"/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59987916.420929417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68">
        <v>59987916.420929417</v>
      </c>
      <c r="DP136" s="33" t="s">
        <v>137</v>
      </c>
    </row>
    <row r="137" spans="3:120" ht="15" hidden="1" customHeight="1" outlineLevel="1">
      <c r="D137" s="57"/>
      <c r="DP137" s="33" t="s">
        <v>137</v>
      </c>
    </row>
    <row r="138" spans="3:120" ht="15" hidden="1" customHeight="1" outlineLevel="1">
      <c r="C138" s="79" t="s">
        <v>294</v>
      </c>
      <c r="D138" s="77"/>
      <c r="E138" s="78"/>
      <c r="F138" s="267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  <c r="AC138" s="266"/>
      <c r="AD138" s="266"/>
      <c r="AE138" s="266"/>
      <c r="AF138" s="266"/>
      <c r="AG138" s="266"/>
      <c r="AH138" s="266"/>
      <c r="AI138" s="266"/>
      <c r="AJ138" s="266"/>
      <c r="AK138" s="266"/>
      <c r="AL138" s="266"/>
      <c r="AM138" s="266"/>
      <c r="AN138" s="266"/>
      <c r="AO138" s="266"/>
      <c r="AP138" s="266"/>
      <c r="AQ138" s="266"/>
      <c r="AR138" s="266"/>
      <c r="AS138" s="266"/>
      <c r="AT138" s="266"/>
      <c r="AU138" s="266"/>
      <c r="AV138" s="266"/>
      <c r="AW138" s="266"/>
      <c r="AX138" s="266"/>
      <c r="AY138" s="266"/>
      <c r="AZ138" s="266"/>
      <c r="BA138" s="266"/>
      <c r="BB138" s="266"/>
      <c r="BC138" s="266"/>
      <c r="BD138" s="266"/>
      <c r="BE138" s="266"/>
      <c r="BF138" s="266"/>
      <c r="BG138" s="266"/>
      <c r="BH138" s="266"/>
      <c r="BI138" s="266"/>
      <c r="BJ138" s="266"/>
      <c r="BK138" s="266"/>
      <c r="BL138" s="266"/>
      <c r="BM138" s="266"/>
      <c r="BN138" s="266"/>
      <c r="BO138" s="266"/>
      <c r="BP138" s="266"/>
      <c r="BQ138" s="266"/>
      <c r="BR138" s="266"/>
      <c r="BS138" s="266"/>
      <c r="BT138" s="266"/>
      <c r="BU138" s="266"/>
      <c r="BV138" s="266"/>
      <c r="BW138" s="266"/>
      <c r="BX138" s="266"/>
      <c r="BY138" s="266"/>
      <c r="BZ138" s="266"/>
      <c r="CA138" s="266"/>
      <c r="CB138" s="266"/>
      <c r="CC138" s="266"/>
      <c r="CD138" s="266"/>
      <c r="CE138" s="266"/>
      <c r="CF138" s="266"/>
      <c r="CG138" s="266"/>
      <c r="CH138" s="266"/>
      <c r="CI138" s="266"/>
      <c r="CJ138" s="266"/>
      <c r="CK138" s="266"/>
      <c r="CL138" s="266"/>
      <c r="CM138" s="266"/>
      <c r="CN138" s="266"/>
      <c r="CO138" s="266"/>
      <c r="CP138" s="266"/>
      <c r="CQ138" s="266"/>
      <c r="CR138" s="266"/>
      <c r="CS138" s="266"/>
      <c r="CT138" s="266"/>
      <c r="CU138" s="266"/>
      <c r="CV138" s="266"/>
      <c r="CW138" s="266"/>
      <c r="CX138" s="266"/>
      <c r="CY138" s="266"/>
      <c r="CZ138" s="266"/>
      <c r="DA138" s="266"/>
      <c r="DB138" s="266"/>
      <c r="DC138" s="266"/>
      <c r="DD138" s="266"/>
      <c r="DE138" s="266"/>
      <c r="DF138" s="266"/>
      <c r="DG138" s="266"/>
      <c r="DH138" s="266"/>
      <c r="DI138" s="266"/>
      <c r="DJ138" s="266"/>
      <c r="DK138" s="266"/>
      <c r="DL138" s="266"/>
      <c r="DM138" s="266"/>
      <c r="DN138" s="266"/>
      <c r="DO138" s="76"/>
      <c r="DP138" s="33" t="s">
        <v>137</v>
      </c>
    </row>
    <row r="139" spans="3:120" ht="15" hidden="1" customHeight="1" outlineLevel="1">
      <c r="D139" s="57"/>
      <c r="DP139" s="33" t="s">
        <v>137</v>
      </c>
    </row>
    <row r="140" spans="3:120" ht="15" hidden="1" customHeight="1" outlineLevel="1">
      <c r="C140" s="257" t="s">
        <v>293</v>
      </c>
      <c r="D140" s="57"/>
      <c r="DP140" s="33" t="s">
        <v>137</v>
      </c>
    </row>
    <row r="141" spans="3:120" ht="15" hidden="1" customHeight="1" outlineLevel="1">
      <c r="C141" s="253" t="s">
        <v>288</v>
      </c>
      <c r="D141" s="256">
        <v>6.9000000000000006E-2</v>
      </c>
      <c r="E141" s="285">
        <v>6.9000000000000006E-2</v>
      </c>
      <c r="DP141" s="33" t="s">
        <v>137</v>
      </c>
    </row>
    <row r="142" spans="3:120" ht="15" hidden="1" customHeight="1" outlineLevel="1">
      <c r="C142" s="253" t="s">
        <v>287</v>
      </c>
      <c r="D142" s="256">
        <v>6.9000000000000006E-2</v>
      </c>
      <c r="E142" s="285">
        <v>5.5599999999999997E-2</v>
      </c>
      <c r="DP142" s="33" t="s">
        <v>137</v>
      </c>
    </row>
    <row r="143" spans="3:120" ht="15" hidden="1" customHeight="1" outlineLevel="1">
      <c r="C143" s="252" t="s">
        <v>292</v>
      </c>
      <c r="D143" s="138">
        <v>0</v>
      </c>
      <c r="DP143" s="33" t="s">
        <v>137</v>
      </c>
    </row>
    <row r="144" spans="3:120" ht="15" hidden="1" customHeight="1" outlineLevel="1">
      <c r="C144" s="253" t="s">
        <v>286</v>
      </c>
      <c r="D144" s="255">
        <v>1</v>
      </c>
      <c r="AP144" s="265"/>
      <c r="DP144" s="33" t="s">
        <v>137</v>
      </c>
    </row>
    <row r="145" spans="3:120" ht="15" hidden="1" customHeight="1" outlineLevel="1">
      <c r="C145" s="254"/>
      <c r="D145" s="57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3" t="s">
        <v>137</v>
      </c>
    </row>
    <row r="146" spans="3:120" ht="15" hidden="1" customHeight="1" outlineLevel="1">
      <c r="C146" s="253" t="s">
        <v>282</v>
      </c>
      <c r="D146" s="57"/>
      <c r="F146" s="247">
        <v>0</v>
      </c>
      <c r="G146" s="247">
        <v>0</v>
      </c>
      <c r="H146" s="247">
        <v>0</v>
      </c>
      <c r="I146" s="247">
        <v>0</v>
      </c>
      <c r="J146" s="247">
        <v>0</v>
      </c>
      <c r="K146" s="247">
        <v>0</v>
      </c>
      <c r="L146" s="247">
        <v>0</v>
      </c>
      <c r="M146" s="247">
        <v>0</v>
      </c>
      <c r="N146" s="247">
        <v>0</v>
      </c>
      <c r="O146" s="247">
        <v>0</v>
      </c>
      <c r="P146" s="247">
        <v>0</v>
      </c>
      <c r="Q146" s="247">
        <v>0</v>
      </c>
      <c r="R146" s="247">
        <v>0</v>
      </c>
      <c r="S146" s="247">
        <v>0</v>
      </c>
      <c r="T146" s="247">
        <v>0</v>
      </c>
      <c r="U146" s="247">
        <v>0</v>
      </c>
      <c r="V146" s="247">
        <v>0</v>
      </c>
      <c r="W146" s="247">
        <v>0</v>
      </c>
      <c r="X146" s="247">
        <v>6.9000000000000006E-2</v>
      </c>
      <c r="Y146" s="247">
        <v>6.9000000000000006E-2</v>
      </c>
      <c r="Z146" s="247">
        <v>6.9000000000000006E-2</v>
      </c>
      <c r="AA146" s="247">
        <v>6.9000000000000006E-2</v>
      </c>
      <c r="AB146" s="247">
        <v>6.9000000000000006E-2</v>
      </c>
      <c r="AC146" s="247">
        <v>6.9000000000000006E-2</v>
      </c>
      <c r="AD146" s="247">
        <v>6.9000000000000006E-2</v>
      </c>
      <c r="AE146" s="247">
        <v>6.0900000000000003E-2</v>
      </c>
      <c r="AF146" s="247">
        <v>6.0900000000000003E-2</v>
      </c>
      <c r="AG146" s="247">
        <v>6.0900000000000003E-2</v>
      </c>
      <c r="AH146" s="247">
        <v>6.0900000000000003E-2</v>
      </c>
      <c r="AI146" s="247">
        <v>6.0900000000000003E-2</v>
      </c>
      <c r="AJ146" s="247">
        <v>6.0900000000000003E-2</v>
      </c>
      <c r="AK146" s="247">
        <v>6.0900000000000003E-2</v>
      </c>
      <c r="AL146" s="247">
        <v>6.0900000000000003E-2</v>
      </c>
      <c r="AM146" s="247">
        <v>6.0900000000000003E-2</v>
      </c>
      <c r="AN146" s="247">
        <v>6.0900000000000003E-2</v>
      </c>
      <c r="AO146" s="247">
        <v>6.0900000000000003E-2</v>
      </c>
      <c r="AP146" s="247">
        <v>6.0900000000000003E-2</v>
      </c>
      <c r="AQ146" s="247">
        <v>5.8099999999999999E-2</v>
      </c>
      <c r="AR146" s="247">
        <v>5.8099999999999999E-2</v>
      </c>
      <c r="AS146" s="247">
        <v>5.8099999999999999E-2</v>
      </c>
      <c r="AT146" s="247">
        <v>5.8099999999999999E-2</v>
      </c>
      <c r="AU146" s="247">
        <v>5.8099999999999999E-2</v>
      </c>
      <c r="AV146" s="247">
        <v>5.8099999999999999E-2</v>
      </c>
      <c r="AW146" s="247">
        <v>5.8099999999999999E-2</v>
      </c>
      <c r="AX146" s="247">
        <v>5.8099999999999999E-2</v>
      </c>
      <c r="AY146" s="247">
        <v>5.8099999999999999E-2</v>
      </c>
      <c r="AZ146" s="247">
        <v>5.8099999999999999E-2</v>
      </c>
      <c r="BA146" s="247">
        <v>5.8099999999999999E-2</v>
      </c>
      <c r="BB146" s="247">
        <v>5.8099999999999999E-2</v>
      </c>
      <c r="BC146" s="247">
        <v>5.6899999999999999E-2</v>
      </c>
      <c r="BD146" s="247">
        <v>5.6899999999999999E-2</v>
      </c>
      <c r="BE146" s="247">
        <v>5.6899999999999999E-2</v>
      </c>
      <c r="BF146" s="247">
        <v>5.6899999999999999E-2</v>
      </c>
      <c r="BG146" s="247">
        <v>5.6899999999999999E-2</v>
      </c>
      <c r="BH146" s="247">
        <v>5.6899999999999999E-2</v>
      </c>
      <c r="BI146" s="247">
        <v>5.6899999999999999E-2</v>
      </c>
      <c r="BJ146" s="247">
        <v>5.6899999999999999E-2</v>
      </c>
      <c r="BK146" s="247">
        <v>5.6899999999999999E-2</v>
      </c>
      <c r="BL146" s="247">
        <v>5.6899999999999999E-2</v>
      </c>
      <c r="BM146" s="247">
        <v>5.6899999999999999E-2</v>
      </c>
      <c r="BN146" s="247">
        <v>5.6899999999999999E-2</v>
      </c>
      <c r="BO146" s="247">
        <v>5.5599999999999997E-2</v>
      </c>
      <c r="BP146" s="247">
        <v>5.5599999999999997E-2</v>
      </c>
      <c r="BQ146" s="247">
        <v>5.5599999999999997E-2</v>
      </c>
      <c r="BR146" s="247">
        <v>5.5599999999999997E-2</v>
      </c>
      <c r="BS146" s="247">
        <v>5.5599999999999997E-2</v>
      </c>
      <c r="BT146" s="247">
        <v>5.5599999999999997E-2</v>
      </c>
      <c r="BU146" s="247">
        <v>5.5599999999999997E-2</v>
      </c>
      <c r="BV146" s="247">
        <v>5.5599999999999997E-2</v>
      </c>
      <c r="BW146" s="247">
        <v>5.5599999999999997E-2</v>
      </c>
      <c r="BX146" s="247">
        <v>5.5599999999999997E-2</v>
      </c>
      <c r="BY146" s="247">
        <v>5.5599999999999997E-2</v>
      </c>
      <c r="BZ146" s="247">
        <v>5.5599999999999997E-2</v>
      </c>
      <c r="CA146" s="247" t="s">
        <v>379</v>
      </c>
      <c r="CB146" s="247" t="s">
        <v>379</v>
      </c>
      <c r="CC146" s="247" t="s">
        <v>379</v>
      </c>
      <c r="CD146" s="247" t="s">
        <v>379</v>
      </c>
      <c r="CE146" s="247" t="s">
        <v>379</v>
      </c>
      <c r="CF146" s="247" t="s">
        <v>379</v>
      </c>
      <c r="CG146" s="247" t="s">
        <v>379</v>
      </c>
      <c r="CH146" s="247" t="s">
        <v>379</v>
      </c>
      <c r="CI146" s="247" t="s">
        <v>379</v>
      </c>
      <c r="CJ146" s="247" t="s">
        <v>379</v>
      </c>
      <c r="CK146" s="247" t="s">
        <v>379</v>
      </c>
      <c r="CL146" s="247" t="s">
        <v>379</v>
      </c>
      <c r="CM146" s="247" t="s">
        <v>379</v>
      </c>
      <c r="CN146" s="247" t="s">
        <v>379</v>
      </c>
      <c r="CO146" s="247" t="s">
        <v>379</v>
      </c>
      <c r="CP146" s="247" t="s">
        <v>379</v>
      </c>
      <c r="CQ146" s="247" t="s">
        <v>379</v>
      </c>
      <c r="CR146" s="247" t="s">
        <v>379</v>
      </c>
      <c r="CS146" s="247" t="s">
        <v>379</v>
      </c>
      <c r="CT146" s="247" t="s">
        <v>379</v>
      </c>
      <c r="CU146" s="247" t="s">
        <v>379</v>
      </c>
      <c r="CV146" s="247" t="s">
        <v>379</v>
      </c>
      <c r="CW146" s="247" t="s">
        <v>379</v>
      </c>
      <c r="CX146" s="247" t="s">
        <v>379</v>
      </c>
      <c r="CY146" s="247" t="s">
        <v>379</v>
      </c>
      <c r="CZ146" s="247" t="s">
        <v>379</v>
      </c>
      <c r="DA146" s="247" t="s">
        <v>379</v>
      </c>
      <c r="DB146" s="247" t="s">
        <v>379</v>
      </c>
      <c r="DC146" s="247" t="s">
        <v>379</v>
      </c>
      <c r="DD146" s="247" t="s">
        <v>379</v>
      </c>
      <c r="DE146" s="247" t="s">
        <v>379</v>
      </c>
      <c r="DF146" s="247" t="s">
        <v>379</v>
      </c>
      <c r="DG146" s="247" t="s">
        <v>379</v>
      </c>
      <c r="DH146" s="247" t="s">
        <v>379</v>
      </c>
      <c r="DI146" s="247" t="s">
        <v>379</v>
      </c>
      <c r="DJ146" s="247" t="s">
        <v>379</v>
      </c>
      <c r="DK146" s="247" t="s">
        <v>379</v>
      </c>
      <c r="DL146" s="247" t="s">
        <v>379</v>
      </c>
      <c r="DM146" s="247" t="s">
        <v>379</v>
      </c>
      <c r="DN146" s="247" t="s">
        <v>379</v>
      </c>
      <c r="DO146" s="247"/>
      <c r="DP146" s="33" t="s">
        <v>137</v>
      </c>
    </row>
    <row r="147" spans="3:120" ht="15" hidden="1" customHeight="1" outlineLevel="1">
      <c r="C147" s="512" t="s">
        <v>301</v>
      </c>
      <c r="D147" s="264"/>
      <c r="E147" s="31"/>
      <c r="F147" s="279">
        <v>0</v>
      </c>
      <c r="G147" s="279">
        <v>0</v>
      </c>
      <c r="H147" s="279">
        <v>0</v>
      </c>
      <c r="I147" s="279">
        <v>0</v>
      </c>
      <c r="J147" s="279">
        <v>0</v>
      </c>
      <c r="K147" s="279">
        <v>0</v>
      </c>
      <c r="L147" s="279">
        <v>0</v>
      </c>
      <c r="M147" s="279">
        <v>0</v>
      </c>
      <c r="N147" s="279">
        <v>0</v>
      </c>
      <c r="O147" s="279">
        <v>0</v>
      </c>
      <c r="P147" s="279">
        <v>0</v>
      </c>
      <c r="Q147" s="279">
        <v>0</v>
      </c>
      <c r="R147" s="279">
        <v>0</v>
      </c>
      <c r="S147" s="279">
        <v>0</v>
      </c>
      <c r="T147" s="279">
        <v>0</v>
      </c>
      <c r="U147" s="279">
        <v>0</v>
      </c>
      <c r="V147" s="279">
        <v>0</v>
      </c>
      <c r="W147" s="279">
        <v>0</v>
      </c>
      <c r="X147" s="279">
        <v>0</v>
      </c>
      <c r="Y147" s="279">
        <v>0</v>
      </c>
      <c r="Z147" s="279">
        <v>0</v>
      </c>
      <c r="AA147" s="279">
        <v>0</v>
      </c>
      <c r="AB147" s="279">
        <v>0</v>
      </c>
      <c r="AC147" s="279">
        <v>0</v>
      </c>
      <c r="AD147" s="279">
        <v>0</v>
      </c>
      <c r="AE147" s="279">
        <v>-8.100000000000003E-3</v>
      </c>
      <c r="AF147" s="279">
        <v>0</v>
      </c>
      <c r="AG147" s="279">
        <v>0</v>
      </c>
      <c r="AH147" s="279">
        <v>0</v>
      </c>
      <c r="AI147" s="279">
        <v>0</v>
      </c>
      <c r="AJ147" s="279">
        <v>0</v>
      </c>
      <c r="AK147" s="279">
        <v>0</v>
      </c>
      <c r="AL147" s="279">
        <v>0</v>
      </c>
      <c r="AM147" s="279">
        <v>0</v>
      </c>
      <c r="AN147" s="279">
        <v>0</v>
      </c>
      <c r="AO147" s="279">
        <v>0</v>
      </c>
      <c r="AP147" s="279">
        <v>0</v>
      </c>
      <c r="AQ147" s="279">
        <v>-2.8000000000000039E-3</v>
      </c>
      <c r="AR147" s="279">
        <v>0</v>
      </c>
      <c r="AS147" s="279">
        <v>0</v>
      </c>
      <c r="AT147" s="279">
        <v>0</v>
      </c>
      <c r="AU147" s="279">
        <v>0</v>
      </c>
      <c r="AV147" s="279">
        <v>0</v>
      </c>
      <c r="AW147" s="279">
        <v>0</v>
      </c>
      <c r="AX147" s="279">
        <v>0</v>
      </c>
      <c r="AY147" s="279">
        <v>0</v>
      </c>
      <c r="AZ147" s="279">
        <v>0</v>
      </c>
      <c r="BA147" s="279">
        <v>0</v>
      </c>
      <c r="BB147" s="279">
        <v>0</v>
      </c>
      <c r="BC147" s="279">
        <v>-1.1999999999999997E-3</v>
      </c>
      <c r="BD147" s="279">
        <v>0</v>
      </c>
      <c r="BE147" s="279">
        <v>0</v>
      </c>
      <c r="BF147" s="279">
        <v>0</v>
      </c>
      <c r="BG147" s="279">
        <v>0</v>
      </c>
      <c r="BH147" s="279">
        <v>0</v>
      </c>
      <c r="BI147" s="279">
        <v>0</v>
      </c>
      <c r="BJ147" s="279">
        <v>0</v>
      </c>
      <c r="BK147" s="279">
        <v>0</v>
      </c>
      <c r="BL147" s="279">
        <v>0</v>
      </c>
      <c r="BM147" s="279">
        <v>0</v>
      </c>
      <c r="BN147" s="279">
        <v>0</v>
      </c>
      <c r="BO147" s="279">
        <v>-1.3000000000000025E-3</v>
      </c>
      <c r="BP147" s="279">
        <v>0</v>
      </c>
      <c r="BQ147" s="279">
        <v>0</v>
      </c>
      <c r="BR147" s="279">
        <v>0</v>
      </c>
      <c r="BS147" s="279">
        <v>0</v>
      </c>
      <c r="BT147" s="279">
        <v>0</v>
      </c>
      <c r="BU147" s="279">
        <v>0</v>
      </c>
      <c r="BV147" s="279">
        <v>0</v>
      </c>
      <c r="BW147" s="279">
        <v>0</v>
      </c>
      <c r="BX147" s="279">
        <v>0</v>
      </c>
      <c r="BY147" s="279">
        <v>0</v>
      </c>
      <c r="BZ147" s="279">
        <v>0</v>
      </c>
      <c r="CA147" s="279">
        <v>0</v>
      </c>
      <c r="CB147" s="279">
        <v>0</v>
      </c>
      <c r="CC147" s="279">
        <v>0</v>
      </c>
      <c r="CD147" s="279">
        <v>0</v>
      </c>
      <c r="CE147" s="279">
        <v>0</v>
      </c>
      <c r="CF147" s="279">
        <v>0</v>
      </c>
      <c r="CG147" s="279">
        <v>0</v>
      </c>
      <c r="CH147" s="279">
        <v>0</v>
      </c>
      <c r="CI147" s="279">
        <v>0</v>
      </c>
      <c r="CJ147" s="279">
        <v>0</v>
      </c>
      <c r="CK147" s="279">
        <v>0</v>
      </c>
      <c r="CL147" s="279">
        <v>0</v>
      </c>
      <c r="CM147" s="279">
        <v>0</v>
      </c>
      <c r="CN147" s="279">
        <v>0</v>
      </c>
      <c r="CO147" s="279">
        <v>0</v>
      </c>
      <c r="CP147" s="279">
        <v>0</v>
      </c>
      <c r="CQ147" s="279">
        <v>0</v>
      </c>
      <c r="CR147" s="279">
        <v>0</v>
      </c>
      <c r="CS147" s="279">
        <v>0</v>
      </c>
      <c r="CT147" s="279">
        <v>0</v>
      </c>
      <c r="CU147" s="279">
        <v>0</v>
      </c>
      <c r="CV147" s="279">
        <v>0</v>
      </c>
      <c r="CW147" s="279">
        <v>0</v>
      </c>
      <c r="CX147" s="279">
        <v>0</v>
      </c>
      <c r="CY147" s="279">
        <v>0</v>
      </c>
      <c r="CZ147" s="279">
        <v>0</v>
      </c>
      <c r="DA147" s="279">
        <v>0</v>
      </c>
      <c r="DB147" s="279">
        <v>0</v>
      </c>
      <c r="DC147" s="279">
        <v>0</v>
      </c>
      <c r="DD147" s="279">
        <v>0</v>
      </c>
      <c r="DE147" s="279">
        <v>0</v>
      </c>
      <c r="DF147" s="279">
        <v>0</v>
      </c>
      <c r="DG147" s="279">
        <v>0</v>
      </c>
      <c r="DH147" s="279">
        <v>0</v>
      </c>
      <c r="DI147" s="279">
        <v>0</v>
      </c>
      <c r="DJ147" s="279">
        <v>0</v>
      </c>
      <c r="DK147" s="279">
        <v>0</v>
      </c>
      <c r="DL147" s="279">
        <v>0</v>
      </c>
      <c r="DM147" s="279">
        <v>0</v>
      </c>
      <c r="DN147" s="279">
        <v>0</v>
      </c>
      <c r="DO147" s="43"/>
      <c r="DP147" s="33" t="s">
        <v>137</v>
      </c>
    </row>
    <row r="148" spans="3:120" ht="15" hidden="1" customHeight="1" outlineLevel="1">
      <c r="C148" s="241" t="s">
        <v>435</v>
      </c>
      <c r="D148" s="57"/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5">
        <v>76485.465000000011</v>
      </c>
      <c r="Y148" s="25">
        <v>72585.067500000005</v>
      </c>
      <c r="Z148" s="25">
        <v>66156.261600000013</v>
      </c>
      <c r="AA148" s="25">
        <v>45684.582600000009</v>
      </c>
      <c r="AB148" s="25">
        <v>36974.743650000004</v>
      </c>
      <c r="AC148" s="25">
        <v>43763.867550000003</v>
      </c>
      <c r="AD148" s="25">
        <v>60311.023200000011</v>
      </c>
      <c r="AE148" s="25">
        <v>62958.580775999988</v>
      </c>
      <c r="AF148" s="25">
        <v>48839.656320000002</v>
      </c>
      <c r="AG148" s="25">
        <v>39541.424832000004</v>
      </c>
      <c r="AH148" s="25">
        <v>46576.485648000009</v>
      </c>
      <c r="AI148" s="25">
        <v>80581.727772000013</v>
      </c>
      <c r="AJ148" s="25">
        <v>78058.209600000002</v>
      </c>
      <c r="AK148" s="25">
        <v>74059.052759999991</v>
      </c>
      <c r="AL148" s="25">
        <v>67403.247912000006</v>
      </c>
      <c r="AM148" s="25">
        <v>46515.595392000003</v>
      </c>
      <c r="AN148" s="25">
        <v>37556.601264000004</v>
      </c>
      <c r="AO148" s="25">
        <v>44470.992384000005</v>
      </c>
      <c r="AP148" s="25">
        <v>61342.124256000003</v>
      </c>
      <c r="AQ148" s="25">
        <v>66066.051491999999</v>
      </c>
      <c r="AR148" s="25">
        <v>50327.709684000009</v>
      </c>
      <c r="AS148" s="25">
        <v>42919.114328999996</v>
      </c>
      <c r="AT148" s="25">
        <v>47859.527561999996</v>
      </c>
      <c r="AU148" s="25">
        <v>81710.999874000001</v>
      </c>
      <c r="AV148" s="25">
        <v>80576.217399999994</v>
      </c>
      <c r="AW148" s="25">
        <v>79150.122688000018</v>
      </c>
      <c r="AX148" s="25">
        <v>69318.307058000006</v>
      </c>
      <c r="AY148" s="25">
        <v>48193.796616</v>
      </c>
      <c r="AZ148" s="25">
        <v>38360.040445999992</v>
      </c>
      <c r="BA148" s="25">
        <v>46221.278375999995</v>
      </c>
      <c r="BB148" s="25">
        <v>63942.178104000006</v>
      </c>
      <c r="BC148" s="25">
        <v>67494.800483999992</v>
      </c>
      <c r="BD148" s="25">
        <v>51378.119015999997</v>
      </c>
      <c r="BE148" s="25">
        <v>43802.386442999996</v>
      </c>
      <c r="BF148" s="25">
        <v>48920.112417000004</v>
      </c>
      <c r="BG148" s="25">
        <v>83681.308494000012</v>
      </c>
      <c r="BH148" s="25">
        <v>82470.347899999993</v>
      </c>
      <c r="BI148" s="25">
        <v>78189.24311000001</v>
      </c>
      <c r="BJ148" s="25">
        <v>70871.633403999993</v>
      </c>
      <c r="BK148" s="25">
        <v>49253.238588</v>
      </c>
      <c r="BL148" s="25">
        <v>39141.898626999995</v>
      </c>
      <c r="BM148" s="25">
        <v>47182.526390999992</v>
      </c>
      <c r="BN148" s="25">
        <v>65310.120432000003</v>
      </c>
      <c r="BO148" s="25">
        <v>68806.40112000001</v>
      </c>
      <c r="BP148" s="25">
        <v>52337.996928</v>
      </c>
      <c r="BQ148" s="25">
        <v>44607.632579999998</v>
      </c>
      <c r="BR148" s="25">
        <v>49897.074084</v>
      </c>
      <c r="BS148" s="25">
        <v>85513.716287999996</v>
      </c>
      <c r="BT148" s="25">
        <v>84226.883199999997</v>
      </c>
      <c r="BU148" s="25">
        <v>79841.964179999995</v>
      </c>
      <c r="BV148" s="25">
        <v>72304.416183999987</v>
      </c>
      <c r="BW148" s="25">
        <v>50228.524031999994</v>
      </c>
      <c r="BX148" s="25">
        <v>39854.122256000002</v>
      </c>
      <c r="BY148" s="25">
        <v>48059.420136000001</v>
      </c>
      <c r="BZ148" s="25">
        <v>66564.969408000004</v>
      </c>
      <c r="CA148" s="25" t="s">
        <v>379</v>
      </c>
      <c r="CB148" s="25" t="s">
        <v>379</v>
      </c>
      <c r="CC148" s="25" t="s">
        <v>379</v>
      </c>
      <c r="CD148" s="25" t="s">
        <v>379</v>
      </c>
      <c r="CE148" s="25" t="s">
        <v>379</v>
      </c>
      <c r="CF148" s="25" t="s">
        <v>379</v>
      </c>
      <c r="CG148" s="25" t="s">
        <v>379</v>
      </c>
      <c r="CH148" s="25" t="s">
        <v>379</v>
      </c>
      <c r="CI148" s="25" t="s">
        <v>379</v>
      </c>
      <c r="CJ148" s="25" t="s">
        <v>379</v>
      </c>
      <c r="CK148" s="25" t="s">
        <v>379</v>
      </c>
      <c r="CL148" s="25" t="s">
        <v>379</v>
      </c>
      <c r="CM148" s="25" t="s">
        <v>379</v>
      </c>
      <c r="CN148" s="25" t="s">
        <v>379</v>
      </c>
      <c r="CO148" s="25" t="s">
        <v>379</v>
      </c>
      <c r="CP148" s="25" t="s">
        <v>379</v>
      </c>
      <c r="CQ148" s="25" t="s">
        <v>379</v>
      </c>
      <c r="CR148" s="25" t="s">
        <v>379</v>
      </c>
      <c r="CS148" s="25" t="s">
        <v>379</v>
      </c>
      <c r="CT148" s="25" t="s">
        <v>379</v>
      </c>
      <c r="CU148" s="25" t="s">
        <v>379</v>
      </c>
      <c r="CV148" s="25" t="s">
        <v>379</v>
      </c>
      <c r="CW148" s="25" t="s">
        <v>379</v>
      </c>
      <c r="CX148" s="25" t="s">
        <v>379</v>
      </c>
      <c r="CY148" s="25" t="s">
        <v>379</v>
      </c>
      <c r="CZ148" s="25" t="s">
        <v>379</v>
      </c>
      <c r="DA148" s="25" t="s">
        <v>379</v>
      </c>
      <c r="DB148" s="25" t="s">
        <v>379</v>
      </c>
      <c r="DC148" s="25" t="s">
        <v>379</v>
      </c>
      <c r="DD148" s="25" t="s">
        <v>379</v>
      </c>
      <c r="DE148" s="25" t="s">
        <v>379</v>
      </c>
      <c r="DF148" s="25" t="s">
        <v>379</v>
      </c>
      <c r="DG148" s="25" t="s">
        <v>379</v>
      </c>
      <c r="DH148" s="25" t="s">
        <v>379</v>
      </c>
      <c r="DI148" s="25" t="s">
        <v>379</v>
      </c>
      <c r="DJ148" s="25" t="s">
        <v>379</v>
      </c>
      <c r="DK148" s="25" t="s">
        <v>379</v>
      </c>
      <c r="DL148" s="25" t="s">
        <v>379</v>
      </c>
      <c r="DM148" s="25" t="s">
        <v>379</v>
      </c>
      <c r="DN148" s="25" t="s">
        <v>379</v>
      </c>
      <c r="DO148" s="25">
        <v>3274448.9093470015</v>
      </c>
      <c r="DP148" s="33" t="s">
        <v>137</v>
      </c>
    </row>
    <row r="149" spans="3:120" ht="15" hidden="1" customHeight="1" outlineLevel="1">
      <c r="D149" s="57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3" t="s">
        <v>137</v>
      </c>
    </row>
    <row r="150" spans="3:120" ht="15" hidden="1" customHeight="1" outlineLevel="1">
      <c r="C150" s="257" t="s">
        <v>291</v>
      </c>
      <c r="D150" s="57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3" t="s">
        <v>137</v>
      </c>
    </row>
    <row r="151" spans="3:120" ht="15" hidden="1" customHeight="1" outlineLevel="1">
      <c r="C151" s="253" t="s">
        <v>288</v>
      </c>
      <c r="D151" s="256">
        <v>2.7E-2</v>
      </c>
      <c r="E151" s="285">
        <v>2.7E-2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3" t="s">
        <v>137</v>
      </c>
    </row>
    <row r="152" spans="3:120" ht="15" hidden="1" customHeight="1" outlineLevel="1">
      <c r="C152" s="253" t="s">
        <v>287</v>
      </c>
      <c r="D152" s="256">
        <v>2.7E-2</v>
      </c>
      <c r="E152" s="285">
        <v>2.7E-2</v>
      </c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3" t="s">
        <v>137</v>
      </c>
    </row>
    <row r="153" spans="3:120" ht="15" hidden="1" customHeight="1" outlineLevel="1">
      <c r="C153" s="253" t="s">
        <v>286</v>
      </c>
      <c r="D153" s="255">
        <v>1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3" t="s">
        <v>137</v>
      </c>
    </row>
    <row r="154" spans="3:120" ht="15" hidden="1" customHeight="1" outlineLevel="1">
      <c r="C154" s="254"/>
      <c r="D154" s="57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3" t="s">
        <v>137</v>
      </c>
    </row>
    <row r="155" spans="3:120" ht="15" hidden="1" customHeight="1" outlineLevel="1">
      <c r="C155" s="253" t="s">
        <v>282</v>
      </c>
      <c r="D155" s="57"/>
      <c r="F155" s="247">
        <v>0</v>
      </c>
      <c r="G155" s="247">
        <v>0</v>
      </c>
      <c r="H155" s="247">
        <v>0</v>
      </c>
      <c r="I155" s="247">
        <v>0</v>
      </c>
      <c r="J155" s="247">
        <v>0</v>
      </c>
      <c r="K155" s="247">
        <v>0</v>
      </c>
      <c r="L155" s="247">
        <v>0</v>
      </c>
      <c r="M155" s="247">
        <v>0</v>
      </c>
      <c r="N155" s="247">
        <v>0</v>
      </c>
      <c r="O155" s="247">
        <v>0</v>
      </c>
      <c r="P155" s="247">
        <v>0</v>
      </c>
      <c r="Q155" s="247">
        <v>0</v>
      </c>
      <c r="R155" s="247">
        <v>0</v>
      </c>
      <c r="S155" s="247">
        <v>0</v>
      </c>
      <c r="T155" s="247">
        <v>0</v>
      </c>
      <c r="U155" s="247">
        <v>0</v>
      </c>
      <c r="V155" s="247">
        <v>0</v>
      </c>
      <c r="W155" s="247">
        <v>0</v>
      </c>
      <c r="X155" s="247">
        <v>2.7E-2</v>
      </c>
      <c r="Y155" s="247">
        <v>2.7E-2</v>
      </c>
      <c r="Z155" s="247">
        <v>2.7E-2</v>
      </c>
      <c r="AA155" s="247">
        <v>2.7E-2</v>
      </c>
      <c r="AB155" s="247">
        <v>2.7E-2</v>
      </c>
      <c r="AC155" s="247">
        <v>2.7E-2</v>
      </c>
      <c r="AD155" s="247">
        <v>2.7E-2</v>
      </c>
      <c r="AE155" s="247">
        <v>2.7E-2</v>
      </c>
      <c r="AF155" s="247">
        <v>2.7E-2</v>
      </c>
      <c r="AG155" s="247">
        <v>2.7E-2</v>
      </c>
      <c r="AH155" s="247">
        <v>2.7E-2</v>
      </c>
      <c r="AI155" s="247">
        <v>2.7E-2</v>
      </c>
      <c r="AJ155" s="247">
        <v>2.7E-2</v>
      </c>
      <c r="AK155" s="247">
        <v>2.7E-2</v>
      </c>
      <c r="AL155" s="247">
        <v>2.7E-2</v>
      </c>
      <c r="AM155" s="247">
        <v>2.7E-2</v>
      </c>
      <c r="AN155" s="247">
        <v>2.7E-2</v>
      </c>
      <c r="AO155" s="247">
        <v>2.7E-2</v>
      </c>
      <c r="AP155" s="247">
        <v>2.7E-2</v>
      </c>
      <c r="AQ155" s="247">
        <v>2.7E-2</v>
      </c>
      <c r="AR155" s="247">
        <v>2.7E-2</v>
      </c>
      <c r="AS155" s="247">
        <v>2.7E-2</v>
      </c>
      <c r="AT155" s="247">
        <v>2.7E-2</v>
      </c>
      <c r="AU155" s="247">
        <v>2.7E-2</v>
      </c>
      <c r="AV155" s="247">
        <v>2.7E-2</v>
      </c>
      <c r="AW155" s="247">
        <v>2.7E-2</v>
      </c>
      <c r="AX155" s="247">
        <v>2.7E-2</v>
      </c>
      <c r="AY155" s="247">
        <v>2.7E-2</v>
      </c>
      <c r="AZ155" s="247">
        <v>2.7E-2</v>
      </c>
      <c r="BA155" s="247">
        <v>2.7E-2</v>
      </c>
      <c r="BB155" s="247">
        <v>2.7E-2</v>
      </c>
      <c r="BC155" s="247">
        <v>2.7E-2</v>
      </c>
      <c r="BD155" s="247">
        <v>2.7E-2</v>
      </c>
      <c r="BE155" s="247">
        <v>2.7E-2</v>
      </c>
      <c r="BF155" s="247">
        <v>2.7E-2</v>
      </c>
      <c r="BG155" s="247">
        <v>2.7E-2</v>
      </c>
      <c r="BH155" s="247">
        <v>2.7E-2</v>
      </c>
      <c r="BI155" s="247">
        <v>2.7E-2</v>
      </c>
      <c r="BJ155" s="247">
        <v>2.7E-2</v>
      </c>
      <c r="BK155" s="247">
        <v>2.7E-2</v>
      </c>
      <c r="BL155" s="247">
        <v>2.7E-2</v>
      </c>
      <c r="BM155" s="247">
        <v>2.7E-2</v>
      </c>
      <c r="BN155" s="247">
        <v>2.7E-2</v>
      </c>
      <c r="BO155" s="247">
        <v>2.7E-2</v>
      </c>
      <c r="BP155" s="247">
        <v>2.7E-2</v>
      </c>
      <c r="BQ155" s="247">
        <v>2.7E-2</v>
      </c>
      <c r="BR155" s="247">
        <v>2.7E-2</v>
      </c>
      <c r="BS155" s="247">
        <v>2.7E-2</v>
      </c>
      <c r="BT155" s="247">
        <v>2.7E-2</v>
      </c>
      <c r="BU155" s="247">
        <v>2.7E-2</v>
      </c>
      <c r="BV155" s="247">
        <v>2.7E-2</v>
      </c>
      <c r="BW155" s="247">
        <v>2.7E-2</v>
      </c>
      <c r="BX155" s="247">
        <v>2.7E-2</v>
      </c>
      <c r="BY155" s="247">
        <v>2.7E-2</v>
      </c>
      <c r="BZ155" s="247">
        <v>2.7E-2</v>
      </c>
      <c r="CA155" s="247" t="s">
        <v>379</v>
      </c>
      <c r="CB155" s="247" t="s">
        <v>379</v>
      </c>
      <c r="CC155" s="247" t="s">
        <v>379</v>
      </c>
      <c r="CD155" s="247" t="s">
        <v>379</v>
      </c>
      <c r="CE155" s="247" t="s">
        <v>379</v>
      </c>
      <c r="CF155" s="247" t="s">
        <v>379</v>
      </c>
      <c r="CG155" s="247" t="s">
        <v>379</v>
      </c>
      <c r="CH155" s="247" t="s">
        <v>379</v>
      </c>
      <c r="CI155" s="247" t="s">
        <v>379</v>
      </c>
      <c r="CJ155" s="247" t="s">
        <v>379</v>
      </c>
      <c r="CK155" s="247" t="s">
        <v>379</v>
      </c>
      <c r="CL155" s="247" t="s">
        <v>379</v>
      </c>
      <c r="CM155" s="247" t="s">
        <v>379</v>
      </c>
      <c r="CN155" s="247" t="s">
        <v>379</v>
      </c>
      <c r="CO155" s="247" t="s">
        <v>379</v>
      </c>
      <c r="CP155" s="247" t="s">
        <v>379</v>
      </c>
      <c r="CQ155" s="247" t="s">
        <v>379</v>
      </c>
      <c r="CR155" s="247" t="s">
        <v>379</v>
      </c>
      <c r="CS155" s="247" t="s">
        <v>379</v>
      </c>
      <c r="CT155" s="247" t="s">
        <v>379</v>
      </c>
      <c r="CU155" s="247" t="s">
        <v>379</v>
      </c>
      <c r="CV155" s="247" t="s">
        <v>379</v>
      </c>
      <c r="CW155" s="247" t="s">
        <v>379</v>
      </c>
      <c r="CX155" s="247" t="s">
        <v>379</v>
      </c>
      <c r="CY155" s="247" t="s">
        <v>379</v>
      </c>
      <c r="CZ155" s="247" t="s">
        <v>379</v>
      </c>
      <c r="DA155" s="247" t="s">
        <v>379</v>
      </c>
      <c r="DB155" s="247" t="s">
        <v>379</v>
      </c>
      <c r="DC155" s="247" t="s">
        <v>379</v>
      </c>
      <c r="DD155" s="247" t="s">
        <v>379</v>
      </c>
      <c r="DE155" s="247" t="s">
        <v>379</v>
      </c>
      <c r="DF155" s="247" t="s">
        <v>379</v>
      </c>
      <c r="DG155" s="247" t="s">
        <v>379</v>
      </c>
      <c r="DH155" s="247" t="s">
        <v>379</v>
      </c>
      <c r="DI155" s="247" t="s">
        <v>379</v>
      </c>
      <c r="DJ155" s="247" t="s">
        <v>379</v>
      </c>
      <c r="DK155" s="247" t="s">
        <v>379</v>
      </c>
      <c r="DL155" s="247" t="s">
        <v>379</v>
      </c>
      <c r="DM155" s="247" t="s">
        <v>379</v>
      </c>
      <c r="DN155" s="247" t="s">
        <v>379</v>
      </c>
      <c r="DO155" s="30"/>
      <c r="DP155" s="33" t="s">
        <v>137</v>
      </c>
    </row>
    <row r="156" spans="3:120" ht="15" hidden="1" customHeight="1" outlineLevel="1">
      <c r="C156" s="512" t="s">
        <v>301</v>
      </c>
      <c r="D156" s="264"/>
      <c r="E156" s="31"/>
      <c r="F156" s="279">
        <v>0</v>
      </c>
      <c r="G156" s="279">
        <v>0</v>
      </c>
      <c r="H156" s="279">
        <v>0</v>
      </c>
      <c r="I156" s="279">
        <v>0</v>
      </c>
      <c r="J156" s="279">
        <v>0</v>
      </c>
      <c r="K156" s="279">
        <v>0</v>
      </c>
      <c r="L156" s="279">
        <v>0</v>
      </c>
      <c r="M156" s="279">
        <v>0</v>
      </c>
      <c r="N156" s="279">
        <v>0</v>
      </c>
      <c r="O156" s="279">
        <v>0</v>
      </c>
      <c r="P156" s="279">
        <v>0</v>
      </c>
      <c r="Q156" s="279">
        <v>0</v>
      </c>
      <c r="R156" s="279">
        <v>0</v>
      </c>
      <c r="S156" s="279">
        <v>0</v>
      </c>
      <c r="T156" s="279">
        <v>0</v>
      </c>
      <c r="U156" s="279">
        <v>0</v>
      </c>
      <c r="V156" s="279">
        <v>0</v>
      </c>
      <c r="W156" s="279">
        <v>0</v>
      </c>
      <c r="X156" s="279">
        <v>0</v>
      </c>
      <c r="Y156" s="279">
        <v>0</v>
      </c>
      <c r="Z156" s="279">
        <v>0</v>
      </c>
      <c r="AA156" s="279">
        <v>0</v>
      </c>
      <c r="AB156" s="279">
        <v>0</v>
      </c>
      <c r="AC156" s="279">
        <v>0</v>
      </c>
      <c r="AD156" s="279">
        <v>0</v>
      </c>
      <c r="AE156" s="279">
        <v>0</v>
      </c>
      <c r="AF156" s="279">
        <v>0</v>
      </c>
      <c r="AG156" s="279">
        <v>0</v>
      </c>
      <c r="AH156" s="279">
        <v>0</v>
      </c>
      <c r="AI156" s="279">
        <v>0</v>
      </c>
      <c r="AJ156" s="279">
        <v>0</v>
      </c>
      <c r="AK156" s="279">
        <v>0</v>
      </c>
      <c r="AL156" s="279">
        <v>0</v>
      </c>
      <c r="AM156" s="279">
        <v>0</v>
      </c>
      <c r="AN156" s="279">
        <v>0</v>
      </c>
      <c r="AO156" s="279">
        <v>0</v>
      </c>
      <c r="AP156" s="279">
        <v>0</v>
      </c>
      <c r="AQ156" s="279">
        <v>0</v>
      </c>
      <c r="AR156" s="279">
        <v>0</v>
      </c>
      <c r="AS156" s="279">
        <v>0</v>
      </c>
      <c r="AT156" s="279">
        <v>0</v>
      </c>
      <c r="AU156" s="279">
        <v>0</v>
      </c>
      <c r="AV156" s="279">
        <v>0</v>
      </c>
      <c r="AW156" s="279">
        <v>0</v>
      </c>
      <c r="AX156" s="279">
        <v>0</v>
      </c>
      <c r="AY156" s="279">
        <v>0</v>
      </c>
      <c r="AZ156" s="279">
        <v>0</v>
      </c>
      <c r="BA156" s="279">
        <v>0</v>
      </c>
      <c r="BB156" s="279">
        <v>0</v>
      </c>
      <c r="BC156" s="279">
        <v>0</v>
      </c>
      <c r="BD156" s="279">
        <v>0</v>
      </c>
      <c r="BE156" s="279">
        <v>0</v>
      </c>
      <c r="BF156" s="279">
        <v>0</v>
      </c>
      <c r="BG156" s="279">
        <v>0</v>
      </c>
      <c r="BH156" s="279">
        <v>0</v>
      </c>
      <c r="BI156" s="279">
        <v>0</v>
      </c>
      <c r="BJ156" s="279">
        <v>0</v>
      </c>
      <c r="BK156" s="279">
        <v>0</v>
      </c>
      <c r="BL156" s="279">
        <v>0</v>
      </c>
      <c r="BM156" s="279">
        <v>0</v>
      </c>
      <c r="BN156" s="279">
        <v>0</v>
      </c>
      <c r="BO156" s="279">
        <v>0</v>
      </c>
      <c r="BP156" s="279">
        <v>0</v>
      </c>
      <c r="BQ156" s="279">
        <v>0</v>
      </c>
      <c r="BR156" s="279">
        <v>0</v>
      </c>
      <c r="BS156" s="279">
        <v>0</v>
      </c>
      <c r="BT156" s="279">
        <v>0</v>
      </c>
      <c r="BU156" s="279">
        <v>0</v>
      </c>
      <c r="BV156" s="279">
        <v>0</v>
      </c>
      <c r="BW156" s="279">
        <v>0</v>
      </c>
      <c r="BX156" s="279">
        <v>0</v>
      </c>
      <c r="BY156" s="279">
        <v>0</v>
      </c>
      <c r="BZ156" s="279">
        <v>0</v>
      </c>
      <c r="CA156" s="279">
        <v>0</v>
      </c>
      <c r="CB156" s="279">
        <v>0</v>
      </c>
      <c r="CC156" s="279">
        <v>0</v>
      </c>
      <c r="CD156" s="279">
        <v>0</v>
      </c>
      <c r="CE156" s="279">
        <v>0</v>
      </c>
      <c r="CF156" s="279">
        <v>0</v>
      </c>
      <c r="CG156" s="279">
        <v>0</v>
      </c>
      <c r="CH156" s="279">
        <v>0</v>
      </c>
      <c r="CI156" s="279">
        <v>0</v>
      </c>
      <c r="CJ156" s="279">
        <v>0</v>
      </c>
      <c r="CK156" s="279">
        <v>0</v>
      </c>
      <c r="CL156" s="279">
        <v>0</v>
      </c>
      <c r="CM156" s="279">
        <v>0</v>
      </c>
      <c r="CN156" s="279">
        <v>0</v>
      </c>
      <c r="CO156" s="279">
        <v>0</v>
      </c>
      <c r="CP156" s="279">
        <v>0</v>
      </c>
      <c r="CQ156" s="279">
        <v>0</v>
      </c>
      <c r="CR156" s="279">
        <v>0</v>
      </c>
      <c r="CS156" s="279">
        <v>0</v>
      </c>
      <c r="CT156" s="279">
        <v>0</v>
      </c>
      <c r="CU156" s="279">
        <v>0</v>
      </c>
      <c r="CV156" s="279">
        <v>0</v>
      </c>
      <c r="CW156" s="279">
        <v>0</v>
      </c>
      <c r="CX156" s="279">
        <v>0</v>
      </c>
      <c r="CY156" s="279">
        <v>0</v>
      </c>
      <c r="CZ156" s="279">
        <v>0</v>
      </c>
      <c r="DA156" s="279">
        <v>0</v>
      </c>
      <c r="DB156" s="279">
        <v>0</v>
      </c>
      <c r="DC156" s="279">
        <v>0</v>
      </c>
      <c r="DD156" s="279">
        <v>0</v>
      </c>
      <c r="DE156" s="279">
        <v>0</v>
      </c>
      <c r="DF156" s="279">
        <v>0</v>
      </c>
      <c r="DG156" s="279">
        <v>0</v>
      </c>
      <c r="DH156" s="279">
        <v>0</v>
      </c>
      <c r="DI156" s="279">
        <v>0</v>
      </c>
      <c r="DJ156" s="279">
        <v>0</v>
      </c>
      <c r="DK156" s="279">
        <v>0</v>
      </c>
      <c r="DL156" s="279">
        <v>0</v>
      </c>
      <c r="DM156" s="279">
        <v>0</v>
      </c>
      <c r="DN156" s="279">
        <v>0</v>
      </c>
      <c r="DO156" s="43"/>
      <c r="DP156" s="33" t="s">
        <v>137</v>
      </c>
    </row>
    <row r="157" spans="3:120" ht="15" hidden="1" customHeight="1" outlineLevel="1">
      <c r="C157" s="241" t="s">
        <v>436</v>
      </c>
      <c r="D157" s="57"/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29929.095000000001</v>
      </c>
      <c r="Y157" s="25">
        <v>28402.852500000001</v>
      </c>
      <c r="Z157" s="25">
        <v>25887.232800000002</v>
      </c>
      <c r="AA157" s="25">
        <v>17876.575799999999</v>
      </c>
      <c r="AB157" s="25">
        <v>14468.37795</v>
      </c>
      <c r="AC157" s="25">
        <v>17124.99165</v>
      </c>
      <c r="AD157" s="25">
        <v>23599.9656</v>
      </c>
      <c r="AE157" s="25">
        <v>27912.671279999995</v>
      </c>
      <c r="AF157" s="25">
        <v>21653.049600000002</v>
      </c>
      <c r="AG157" s="25">
        <v>17530.680960000002</v>
      </c>
      <c r="AH157" s="25">
        <v>20649.673440000002</v>
      </c>
      <c r="AI157" s="25">
        <v>35725.889159999999</v>
      </c>
      <c r="AJ157" s="25">
        <v>34607.087999999996</v>
      </c>
      <c r="AK157" s="25">
        <v>32834.0628</v>
      </c>
      <c r="AL157" s="25">
        <v>29883.213359999998</v>
      </c>
      <c r="AM157" s="25">
        <v>20622.677759999999</v>
      </c>
      <c r="AN157" s="25">
        <v>16650.709920000001</v>
      </c>
      <c r="AO157" s="25">
        <v>19716.203519999999</v>
      </c>
      <c r="AP157" s="25">
        <v>27196.01568</v>
      </c>
      <c r="AQ157" s="25">
        <v>30701.951640000003</v>
      </c>
      <c r="AR157" s="25">
        <v>23388.092280000004</v>
      </c>
      <c r="AS157" s="25">
        <v>19945.199430000001</v>
      </c>
      <c r="AT157" s="25">
        <v>22241.088539999997</v>
      </c>
      <c r="AU157" s="25">
        <v>37972.40958</v>
      </c>
      <c r="AV157" s="25">
        <v>37445.057999999997</v>
      </c>
      <c r="AW157" s="25">
        <v>36782.328960000006</v>
      </c>
      <c r="AX157" s="25">
        <v>32213.326860000005</v>
      </c>
      <c r="AY157" s="25">
        <v>22396.42872</v>
      </c>
      <c r="AZ157" s="25">
        <v>17826.524819999999</v>
      </c>
      <c r="BA157" s="25">
        <v>21479.767919999998</v>
      </c>
      <c r="BB157" s="25">
        <v>29714.953680000002</v>
      </c>
      <c r="BC157" s="25">
        <v>32027.409719999996</v>
      </c>
      <c r="BD157" s="25">
        <v>24379.775279999998</v>
      </c>
      <c r="BE157" s="25">
        <v>20784.96369</v>
      </c>
      <c r="BF157" s="25">
        <v>23213.410110000001</v>
      </c>
      <c r="BG157" s="25">
        <v>39708.178020000007</v>
      </c>
      <c r="BH157" s="25">
        <v>39133.557000000001</v>
      </c>
      <c r="BI157" s="25">
        <v>37102.101300000002</v>
      </c>
      <c r="BJ157" s="25">
        <v>33629.77332</v>
      </c>
      <c r="BK157" s="25">
        <v>23371.484039999999</v>
      </c>
      <c r="BL157" s="25">
        <v>18573.484409999997</v>
      </c>
      <c r="BM157" s="25">
        <v>22388.896529999998</v>
      </c>
      <c r="BN157" s="25">
        <v>30990.742559999999</v>
      </c>
      <c r="BO157" s="25">
        <v>33413.180400000005</v>
      </c>
      <c r="BP157" s="25">
        <v>25415.93376</v>
      </c>
      <c r="BQ157" s="25">
        <v>21661.97985</v>
      </c>
      <c r="BR157" s="25">
        <v>24230.593530000002</v>
      </c>
      <c r="BS157" s="25">
        <v>41526.444960000001</v>
      </c>
      <c r="BT157" s="25">
        <v>40901.544000000002</v>
      </c>
      <c r="BU157" s="25">
        <v>38772.176850000003</v>
      </c>
      <c r="BV157" s="25">
        <v>35111.856779999995</v>
      </c>
      <c r="BW157" s="25">
        <v>24391.549439999999</v>
      </c>
      <c r="BX157" s="25">
        <v>19353.620520000004</v>
      </c>
      <c r="BY157" s="25">
        <v>23338.207620000001</v>
      </c>
      <c r="BZ157" s="25">
        <v>32324.715360000006</v>
      </c>
      <c r="CA157" s="25" t="s">
        <v>379</v>
      </c>
      <c r="CB157" s="25" t="s">
        <v>379</v>
      </c>
      <c r="CC157" s="25" t="s">
        <v>379</v>
      </c>
      <c r="CD157" s="25" t="s">
        <v>379</v>
      </c>
      <c r="CE157" s="25" t="s">
        <v>379</v>
      </c>
      <c r="CF157" s="25" t="s">
        <v>379</v>
      </c>
      <c r="CG157" s="25" t="s">
        <v>379</v>
      </c>
      <c r="CH157" s="25" t="s">
        <v>379</v>
      </c>
      <c r="CI157" s="25" t="s">
        <v>379</v>
      </c>
      <c r="CJ157" s="25" t="s">
        <v>379</v>
      </c>
      <c r="CK157" s="25" t="s">
        <v>379</v>
      </c>
      <c r="CL157" s="25" t="s">
        <v>379</v>
      </c>
      <c r="CM157" s="25" t="s">
        <v>379</v>
      </c>
      <c r="CN157" s="25" t="s">
        <v>379</v>
      </c>
      <c r="CO157" s="25" t="s">
        <v>379</v>
      </c>
      <c r="CP157" s="25" t="s">
        <v>379</v>
      </c>
      <c r="CQ157" s="25" t="s">
        <v>379</v>
      </c>
      <c r="CR157" s="25" t="s">
        <v>379</v>
      </c>
      <c r="CS157" s="25" t="s">
        <v>379</v>
      </c>
      <c r="CT157" s="25" t="s">
        <v>379</v>
      </c>
      <c r="CU157" s="25" t="s">
        <v>379</v>
      </c>
      <c r="CV157" s="25" t="s">
        <v>379</v>
      </c>
      <c r="CW157" s="25" t="s">
        <v>379</v>
      </c>
      <c r="CX157" s="25" t="s">
        <v>379</v>
      </c>
      <c r="CY157" s="25" t="s">
        <v>379</v>
      </c>
      <c r="CZ157" s="25" t="s">
        <v>379</v>
      </c>
      <c r="DA157" s="25" t="s">
        <v>379</v>
      </c>
      <c r="DB157" s="25" t="s">
        <v>379</v>
      </c>
      <c r="DC157" s="25" t="s">
        <v>379</v>
      </c>
      <c r="DD157" s="25" t="s">
        <v>379</v>
      </c>
      <c r="DE157" s="25" t="s">
        <v>379</v>
      </c>
      <c r="DF157" s="25" t="s">
        <v>379</v>
      </c>
      <c r="DG157" s="25" t="s">
        <v>379</v>
      </c>
      <c r="DH157" s="25" t="s">
        <v>379</v>
      </c>
      <c r="DI157" s="25" t="s">
        <v>379</v>
      </c>
      <c r="DJ157" s="25" t="s">
        <v>379</v>
      </c>
      <c r="DK157" s="25" t="s">
        <v>379</v>
      </c>
      <c r="DL157" s="25" t="s">
        <v>379</v>
      </c>
      <c r="DM157" s="25" t="s">
        <v>379</v>
      </c>
      <c r="DN157" s="25" t="s">
        <v>379</v>
      </c>
      <c r="DO157" s="25">
        <v>1500123.7362599999</v>
      </c>
      <c r="DP157" s="33" t="s">
        <v>137</v>
      </c>
    </row>
    <row r="158" spans="3:120" ht="15" hidden="1" customHeight="1" outlineLevel="1">
      <c r="D158" s="57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5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3" t="s">
        <v>137</v>
      </c>
    </row>
    <row r="159" spans="3:120" ht="15" hidden="1" customHeight="1" outlineLevel="1">
      <c r="C159" s="257" t="s">
        <v>66</v>
      </c>
      <c r="D159" s="57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3" t="s">
        <v>137</v>
      </c>
    </row>
    <row r="160" spans="3:120" ht="15" hidden="1" customHeight="1" outlineLevel="1">
      <c r="C160" s="253" t="s">
        <v>288</v>
      </c>
      <c r="D160" s="256">
        <v>3.9800000000000002E-2</v>
      </c>
      <c r="E160" s="285">
        <v>3.9800000000000002E-2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3" t="s">
        <v>137</v>
      </c>
    </row>
    <row r="161" spans="3:121" ht="15" hidden="1" customHeight="1" outlineLevel="1">
      <c r="C161" s="253" t="s">
        <v>287</v>
      </c>
      <c r="D161" s="256">
        <v>3.9800000000000002E-2</v>
      </c>
      <c r="E161" s="285">
        <v>3.3099999999999997E-2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3" t="s">
        <v>137</v>
      </c>
    </row>
    <row r="162" spans="3:121" ht="15" hidden="1" customHeight="1" outlineLevel="1">
      <c r="C162" s="253" t="s">
        <v>286</v>
      </c>
      <c r="D162" s="255">
        <v>1</v>
      </c>
      <c r="E162" s="260"/>
      <c r="F162" s="259"/>
      <c r="G162" s="258"/>
      <c r="H162" s="258"/>
      <c r="I162" s="258"/>
      <c r="J162" s="258"/>
      <c r="K162" s="258"/>
      <c r="L162" s="258"/>
      <c r="M162" s="258"/>
      <c r="N162" s="258"/>
      <c r="O162" s="258"/>
      <c r="P162" s="258"/>
      <c r="Q162" s="258"/>
      <c r="R162" s="258"/>
      <c r="S162" s="258"/>
      <c r="T162" s="258"/>
      <c r="U162" s="258"/>
      <c r="V162" s="258"/>
      <c r="W162" s="258"/>
      <c r="X162" s="258"/>
      <c r="Y162" s="258"/>
      <c r="Z162" s="258"/>
      <c r="AA162" s="258"/>
      <c r="AB162" s="258"/>
      <c r="AC162" s="258"/>
      <c r="AD162" s="258"/>
      <c r="AE162" s="258"/>
      <c r="AF162" s="258"/>
      <c r="AG162" s="258"/>
      <c r="AH162" s="258"/>
      <c r="AI162" s="258"/>
      <c r="AJ162" s="258"/>
      <c r="AK162" s="258"/>
      <c r="AL162" s="258"/>
      <c r="AM162" s="258"/>
      <c r="AN162" s="258"/>
      <c r="AO162" s="258"/>
      <c r="AP162" s="258"/>
      <c r="AQ162" s="258"/>
      <c r="AR162" s="258"/>
      <c r="AS162" s="258"/>
      <c r="AT162" s="258"/>
      <c r="AU162" s="258"/>
      <c r="AV162" s="258"/>
      <c r="AW162" s="258"/>
      <c r="AX162" s="258"/>
      <c r="AY162" s="258"/>
      <c r="AZ162" s="258"/>
      <c r="BA162" s="258"/>
      <c r="BB162" s="258"/>
      <c r="BC162" s="258"/>
      <c r="BD162" s="258"/>
      <c r="BE162" s="258"/>
      <c r="BF162" s="258"/>
      <c r="BG162" s="258"/>
      <c r="BH162" s="258"/>
      <c r="BI162" s="258"/>
      <c r="BJ162" s="258"/>
      <c r="BK162" s="258"/>
      <c r="BL162" s="258"/>
      <c r="BM162" s="258"/>
      <c r="BN162" s="258"/>
      <c r="BO162" s="258"/>
      <c r="BP162" s="258"/>
      <c r="BQ162" s="258"/>
      <c r="BR162" s="258"/>
      <c r="BS162" s="258"/>
      <c r="BT162" s="258"/>
      <c r="BU162" s="258"/>
      <c r="BV162" s="258"/>
      <c r="BW162" s="258"/>
      <c r="BX162" s="258"/>
      <c r="BY162" s="258"/>
      <c r="BZ162" s="258"/>
      <c r="CA162" s="258"/>
      <c r="CB162" s="258"/>
      <c r="CC162" s="258"/>
      <c r="CD162" s="258"/>
      <c r="CE162" s="258"/>
      <c r="CF162" s="258"/>
      <c r="CG162" s="258"/>
      <c r="CH162" s="258"/>
      <c r="CI162" s="258"/>
      <c r="CJ162" s="258"/>
      <c r="CK162" s="258"/>
      <c r="CL162" s="258"/>
      <c r="CM162" s="258"/>
      <c r="CN162" s="258"/>
      <c r="CO162" s="258"/>
      <c r="CP162" s="258"/>
      <c r="CQ162" s="258"/>
      <c r="CR162" s="258"/>
      <c r="CS162" s="258"/>
      <c r="CT162" s="258"/>
      <c r="CU162" s="258"/>
      <c r="CV162" s="258"/>
      <c r="CW162" s="258"/>
      <c r="CX162" s="258"/>
      <c r="CY162" s="258"/>
      <c r="CZ162" s="258"/>
      <c r="DA162" s="258"/>
      <c r="DB162" s="258"/>
      <c r="DC162" s="258"/>
      <c r="DD162" s="258"/>
      <c r="DE162" s="258"/>
      <c r="DF162" s="258"/>
      <c r="DG162" s="258"/>
      <c r="DH162" s="258"/>
      <c r="DI162" s="258"/>
      <c r="DJ162" s="258"/>
      <c r="DK162" s="258"/>
      <c r="DL162" s="258"/>
      <c r="DM162" s="258"/>
      <c r="DN162" s="258"/>
      <c r="DO162" s="258"/>
      <c r="DP162" s="33" t="s">
        <v>137</v>
      </c>
    </row>
    <row r="163" spans="3:121" ht="15" hidden="1" customHeight="1" outlineLevel="1">
      <c r="C163" s="254"/>
      <c r="D163" s="57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3" t="s">
        <v>137</v>
      </c>
    </row>
    <row r="164" spans="3:121" ht="15" hidden="1" customHeight="1" outlineLevel="1">
      <c r="C164" s="253" t="s">
        <v>282</v>
      </c>
      <c r="D164" s="57"/>
      <c r="F164" s="247">
        <v>0</v>
      </c>
      <c r="G164" s="247">
        <v>0</v>
      </c>
      <c r="H164" s="247">
        <v>0</v>
      </c>
      <c r="I164" s="247">
        <v>0</v>
      </c>
      <c r="J164" s="247">
        <v>0</v>
      </c>
      <c r="K164" s="247">
        <v>0</v>
      </c>
      <c r="L164" s="247">
        <v>0</v>
      </c>
      <c r="M164" s="247">
        <v>0</v>
      </c>
      <c r="N164" s="247">
        <v>0</v>
      </c>
      <c r="O164" s="247">
        <v>0</v>
      </c>
      <c r="P164" s="247">
        <v>0</v>
      </c>
      <c r="Q164" s="247">
        <v>0</v>
      </c>
      <c r="R164" s="247">
        <v>0</v>
      </c>
      <c r="S164" s="247">
        <v>0</v>
      </c>
      <c r="T164" s="247">
        <v>0</v>
      </c>
      <c r="U164" s="247">
        <v>0</v>
      </c>
      <c r="V164" s="247">
        <v>0</v>
      </c>
      <c r="W164" s="247">
        <v>0</v>
      </c>
      <c r="X164" s="247">
        <v>3.9800000000000002E-2</v>
      </c>
      <c r="Y164" s="247">
        <v>3.9800000000000002E-2</v>
      </c>
      <c r="Z164" s="247">
        <v>3.9800000000000002E-2</v>
      </c>
      <c r="AA164" s="247">
        <v>3.9800000000000002E-2</v>
      </c>
      <c r="AB164" s="247">
        <v>3.9800000000000002E-2</v>
      </c>
      <c r="AC164" s="247">
        <v>3.9800000000000002E-2</v>
      </c>
      <c r="AD164" s="247">
        <v>3.9800000000000002E-2</v>
      </c>
      <c r="AE164" s="247">
        <v>3.5499999999999997E-2</v>
      </c>
      <c r="AF164" s="247">
        <v>3.5499999999999997E-2</v>
      </c>
      <c r="AG164" s="247">
        <v>3.5499999999999997E-2</v>
      </c>
      <c r="AH164" s="247">
        <v>3.5499999999999997E-2</v>
      </c>
      <c r="AI164" s="247">
        <v>3.5499999999999997E-2</v>
      </c>
      <c r="AJ164" s="247">
        <v>3.5499999999999997E-2</v>
      </c>
      <c r="AK164" s="247">
        <v>3.5499999999999997E-2</v>
      </c>
      <c r="AL164" s="247">
        <v>3.5499999999999997E-2</v>
      </c>
      <c r="AM164" s="247">
        <v>3.5499999999999997E-2</v>
      </c>
      <c r="AN164" s="247">
        <v>3.5499999999999997E-2</v>
      </c>
      <c r="AO164" s="247">
        <v>3.5499999999999997E-2</v>
      </c>
      <c r="AP164" s="247">
        <v>3.5499999999999997E-2</v>
      </c>
      <c r="AQ164" s="247">
        <v>3.4000000000000002E-2</v>
      </c>
      <c r="AR164" s="247">
        <v>3.4000000000000002E-2</v>
      </c>
      <c r="AS164" s="247">
        <v>3.4000000000000002E-2</v>
      </c>
      <c r="AT164" s="247">
        <v>3.4000000000000002E-2</v>
      </c>
      <c r="AU164" s="247">
        <v>3.4000000000000002E-2</v>
      </c>
      <c r="AV164" s="247">
        <v>3.4000000000000002E-2</v>
      </c>
      <c r="AW164" s="247">
        <v>3.4000000000000002E-2</v>
      </c>
      <c r="AX164" s="247">
        <v>3.4000000000000002E-2</v>
      </c>
      <c r="AY164" s="247">
        <v>3.4000000000000002E-2</v>
      </c>
      <c r="AZ164" s="247">
        <v>3.4000000000000002E-2</v>
      </c>
      <c r="BA164" s="247">
        <v>3.4000000000000002E-2</v>
      </c>
      <c r="BB164" s="247">
        <v>3.4000000000000002E-2</v>
      </c>
      <c r="BC164" s="247">
        <v>3.3500000000000002E-2</v>
      </c>
      <c r="BD164" s="247">
        <v>3.3500000000000002E-2</v>
      </c>
      <c r="BE164" s="247">
        <v>3.3500000000000002E-2</v>
      </c>
      <c r="BF164" s="247">
        <v>3.3500000000000002E-2</v>
      </c>
      <c r="BG164" s="247">
        <v>3.3500000000000002E-2</v>
      </c>
      <c r="BH164" s="247">
        <v>3.3500000000000002E-2</v>
      </c>
      <c r="BI164" s="247">
        <v>3.3500000000000002E-2</v>
      </c>
      <c r="BJ164" s="247">
        <v>3.3500000000000002E-2</v>
      </c>
      <c r="BK164" s="247">
        <v>3.3500000000000002E-2</v>
      </c>
      <c r="BL164" s="247">
        <v>3.3500000000000002E-2</v>
      </c>
      <c r="BM164" s="247">
        <v>3.3500000000000002E-2</v>
      </c>
      <c r="BN164" s="247">
        <v>3.3500000000000002E-2</v>
      </c>
      <c r="BO164" s="247">
        <v>3.3099999999999997E-2</v>
      </c>
      <c r="BP164" s="247">
        <v>3.3099999999999997E-2</v>
      </c>
      <c r="BQ164" s="247">
        <v>3.3099999999999997E-2</v>
      </c>
      <c r="BR164" s="247">
        <v>3.3099999999999997E-2</v>
      </c>
      <c r="BS164" s="247">
        <v>3.3099999999999997E-2</v>
      </c>
      <c r="BT164" s="247">
        <v>3.3099999999999997E-2</v>
      </c>
      <c r="BU164" s="247">
        <v>3.3099999999999997E-2</v>
      </c>
      <c r="BV164" s="247">
        <v>3.3099999999999997E-2</v>
      </c>
      <c r="BW164" s="247">
        <v>3.3099999999999997E-2</v>
      </c>
      <c r="BX164" s="247">
        <v>3.3099999999999997E-2</v>
      </c>
      <c r="BY164" s="247">
        <v>3.3099999999999997E-2</v>
      </c>
      <c r="BZ164" s="247">
        <v>3.3099999999999997E-2</v>
      </c>
      <c r="CA164" s="247" t="s">
        <v>379</v>
      </c>
      <c r="CB164" s="247" t="s">
        <v>379</v>
      </c>
      <c r="CC164" s="247" t="s">
        <v>379</v>
      </c>
      <c r="CD164" s="247" t="s">
        <v>379</v>
      </c>
      <c r="CE164" s="247" t="s">
        <v>379</v>
      </c>
      <c r="CF164" s="247" t="s">
        <v>379</v>
      </c>
      <c r="CG164" s="247" t="s">
        <v>379</v>
      </c>
      <c r="CH164" s="247" t="s">
        <v>379</v>
      </c>
      <c r="CI164" s="247" t="s">
        <v>379</v>
      </c>
      <c r="CJ164" s="247" t="s">
        <v>379</v>
      </c>
      <c r="CK164" s="247" t="s">
        <v>379</v>
      </c>
      <c r="CL164" s="247" t="s">
        <v>379</v>
      </c>
      <c r="CM164" s="247" t="s">
        <v>379</v>
      </c>
      <c r="CN164" s="247" t="s">
        <v>379</v>
      </c>
      <c r="CO164" s="247" t="s">
        <v>379</v>
      </c>
      <c r="CP164" s="247" t="s">
        <v>379</v>
      </c>
      <c r="CQ164" s="247" t="s">
        <v>379</v>
      </c>
      <c r="CR164" s="247" t="s">
        <v>379</v>
      </c>
      <c r="CS164" s="247" t="s">
        <v>379</v>
      </c>
      <c r="CT164" s="247" t="s">
        <v>379</v>
      </c>
      <c r="CU164" s="247" t="s">
        <v>379</v>
      </c>
      <c r="CV164" s="247" t="s">
        <v>379</v>
      </c>
      <c r="CW164" s="247" t="s">
        <v>379</v>
      </c>
      <c r="CX164" s="247" t="s">
        <v>379</v>
      </c>
      <c r="CY164" s="247" t="s">
        <v>379</v>
      </c>
      <c r="CZ164" s="247" t="s">
        <v>379</v>
      </c>
      <c r="DA164" s="247" t="s">
        <v>379</v>
      </c>
      <c r="DB164" s="247" t="s">
        <v>379</v>
      </c>
      <c r="DC164" s="247" t="s">
        <v>379</v>
      </c>
      <c r="DD164" s="247" t="s">
        <v>379</v>
      </c>
      <c r="DE164" s="247" t="s">
        <v>379</v>
      </c>
      <c r="DF164" s="247" t="s">
        <v>379</v>
      </c>
      <c r="DG164" s="247" t="s">
        <v>379</v>
      </c>
      <c r="DH164" s="247" t="s">
        <v>379</v>
      </c>
      <c r="DI164" s="247" t="s">
        <v>379</v>
      </c>
      <c r="DJ164" s="247" t="s">
        <v>379</v>
      </c>
      <c r="DK164" s="247" t="s">
        <v>379</v>
      </c>
      <c r="DL164" s="247" t="s">
        <v>379</v>
      </c>
      <c r="DM164" s="247" t="s">
        <v>379</v>
      </c>
      <c r="DN164" s="247" t="s">
        <v>379</v>
      </c>
      <c r="DO164" s="30"/>
      <c r="DP164" s="33" t="s">
        <v>137</v>
      </c>
    </row>
    <row r="165" spans="3:121" ht="15" hidden="1" customHeight="1" outlineLevel="1">
      <c r="C165" s="512" t="s">
        <v>301</v>
      </c>
      <c r="D165" s="264"/>
      <c r="E165" s="31"/>
      <c r="F165" s="279">
        <v>0</v>
      </c>
      <c r="G165" s="279">
        <v>0</v>
      </c>
      <c r="H165" s="279">
        <v>0</v>
      </c>
      <c r="I165" s="279">
        <v>0</v>
      </c>
      <c r="J165" s="279">
        <v>0</v>
      </c>
      <c r="K165" s="279">
        <v>0</v>
      </c>
      <c r="L165" s="279">
        <v>0</v>
      </c>
      <c r="M165" s="279">
        <v>0</v>
      </c>
      <c r="N165" s="279">
        <v>0</v>
      </c>
      <c r="O165" s="279">
        <v>0</v>
      </c>
      <c r="P165" s="279">
        <v>0</v>
      </c>
      <c r="Q165" s="279">
        <v>0</v>
      </c>
      <c r="R165" s="279">
        <v>0</v>
      </c>
      <c r="S165" s="279">
        <v>0</v>
      </c>
      <c r="T165" s="279">
        <v>0</v>
      </c>
      <c r="U165" s="279">
        <v>0</v>
      </c>
      <c r="V165" s="279">
        <v>0</v>
      </c>
      <c r="W165" s="279">
        <v>0</v>
      </c>
      <c r="X165" s="279">
        <v>0</v>
      </c>
      <c r="Y165" s="279">
        <v>0</v>
      </c>
      <c r="Z165" s="279">
        <v>0</v>
      </c>
      <c r="AA165" s="279">
        <v>0</v>
      </c>
      <c r="AB165" s="279">
        <v>0</v>
      </c>
      <c r="AC165" s="279">
        <v>0</v>
      </c>
      <c r="AD165" s="279">
        <v>0</v>
      </c>
      <c r="AE165" s="279">
        <v>-4.3000000000000052E-3</v>
      </c>
      <c r="AF165" s="279">
        <v>0</v>
      </c>
      <c r="AG165" s="279">
        <v>0</v>
      </c>
      <c r="AH165" s="279">
        <v>0</v>
      </c>
      <c r="AI165" s="279">
        <v>0</v>
      </c>
      <c r="AJ165" s="279">
        <v>0</v>
      </c>
      <c r="AK165" s="279">
        <v>0</v>
      </c>
      <c r="AL165" s="279">
        <v>0</v>
      </c>
      <c r="AM165" s="279">
        <v>0</v>
      </c>
      <c r="AN165" s="279">
        <v>0</v>
      </c>
      <c r="AO165" s="279">
        <v>0</v>
      </c>
      <c r="AP165" s="279">
        <v>0</v>
      </c>
      <c r="AQ165" s="279">
        <v>-1.4999999999999944E-3</v>
      </c>
      <c r="AR165" s="279">
        <v>0</v>
      </c>
      <c r="AS165" s="279">
        <v>0</v>
      </c>
      <c r="AT165" s="279">
        <v>0</v>
      </c>
      <c r="AU165" s="279">
        <v>0</v>
      </c>
      <c r="AV165" s="279">
        <v>0</v>
      </c>
      <c r="AW165" s="279">
        <v>0</v>
      </c>
      <c r="AX165" s="279">
        <v>0</v>
      </c>
      <c r="AY165" s="279">
        <v>0</v>
      </c>
      <c r="AZ165" s="279">
        <v>0</v>
      </c>
      <c r="BA165" s="279">
        <v>0</v>
      </c>
      <c r="BB165" s="279">
        <v>0</v>
      </c>
      <c r="BC165" s="279">
        <v>-5.0000000000000044E-4</v>
      </c>
      <c r="BD165" s="279">
        <v>0</v>
      </c>
      <c r="BE165" s="279">
        <v>0</v>
      </c>
      <c r="BF165" s="279">
        <v>0</v>
      </c>
      <c r="BG165" s="279">
        <v>0</v>
      </c>
      <c r="BH165" s="279">
        <v>0</v>
      </c>
      <c r="BI165" s="279">
        <v>0</v>
      </c>
      <c r="BJ165" s="279">
        <v>0</v>
      </c>
      <c r="BK165" s="279">
        <v>0</v>
      </c>
      <c r="BL165" s="279">
        <v>0</v>
      </c>
      <c r="BM165" s="279">
        <v>0</v>
      </c>
      <c r="BN165" s="279">
        <v>0</v>
      </c>
      <c r="BO165" s="279">
        <v>-4.0000000000000452E-4</v>
      </c>
      <c r="BP165" s="279">
        <v>0</v>
      </c>
      <c r="BQ165" s="279">
        <v>0</v>
      </c>
      <c r="BR165" s="279">
        <v>0</v>
      </c>
      <c r="BS165" s="279">
        <v>0</v>
      </c>
      <c r="BT165" s="279">
        <v>0</v>
      </c>
      <c r="BU165" s="279">
        <v>0</v>
      </c>
      <c r="BV165" s="279">
        <v>0</v>
      </c>
      <c r="BW165" s="279">
        <v>0</v>
      </c>
      <c r="BX165" s="279">
        <v>0</v>
      </c>
      <c r="BY165" s="279">
        <v>0</v>
      </c>
      <c r="BZ165" s="279">
        <v>0</v>
      </c>
      <c r="CA165" s="279">
        <v>0</v>
      </c>
      <c r="CB165" s="279">
        <v>0</v>
      </c>
      <c r="CC165" s="279">
        <v>0</v>
      </c>
      <c r="CD165" s="279">
        <v>0</v>
      </c>
      <c r="CE165" s="279">
        <v>0</v>
      </c>
      <c r="CF165" s="279">
        <v>0</v>
      </c>
      <c r="CG165" s="279">
        <v>0</v>
      </c>
      <c r="CH165" s="279">
        <v>0</v>
      </c>
      <c r="CI165" s="279">
        <v>0</v>
      </c>
      <c r="CJ165" s="279">
        <v>0</v>
      </c>
      <c r="CK165" s="279">
        <v>0</v>
      </c>
      <c r="CL165" s="279">
        <v>0</v>
      </c>
      <c r="CM165" s="279">
        <v>0</v>
      </c>
      <c r="CN165" s="279">
        <v>0</v>
      </c>
      <c r="CO165" s="279">
        <v>0</v>
      </c>
      <c r="CP165" s="279">
        <v>0</v>
      </c>
      <c r="CQ165" s="279">
        <v>0</v>
      </c>
      <c r="CR165" s="279">
        <v>0</v>
      </c>
      <c r="CS165" s="279">
        <v>0</v>
      </c>
      <c r="CT165" s="279">
        <v>0</v>
      </c>
      <c r="CU165" s="279">
        <v>0</v>
      </c>
      <c r="CV165" s="279">
        <v>0</v>
      </c>
      <c r="CW165" s="279">
        <v>0</v>
      </c>
      <c r="CX165" s="279">
        <v>0</v>
      </c>
      <c r="CY165" s="279">
        <v>0</v>
      </c>
      <c r="CZ165" s="279">
        <v>0</v>
      </c>
      <c r="DA165" s="279">
        <v>0</v>
      </c>
      <c r="DB165" s="279">
        <v>0</v>
      </c>
      <c r="DC165" s="279">
        <v>0</v>
      </c>
      <c r="DD165" s="279">
        <v>0</v>
      </c>
      <c r="DE165" s="279">
        <v>0</v>
      </c>
      <c r="DF165" s="279">
        <v>0</v>
      </c>
      <c r="DG165" s="279">
        <v>0</v>
      </c>
      <c r="DH165" s="279">
        <v>0</v>
      </c>
      <c r="DI165" s="279">
        <v>0</v>
      </c>
      <c r="DJ165" s="279">
        <v>0</v>
      </c>
      <c r="DK165" s="279">
        <v>0</v>
      </c>
      <c r="DL165" s="279">
        <v>0</v>
      </c>
      <c r="DM165" s="279">
        <v>0</v>
      </c>
      <c r="DN165" s="279">
        <v>0</v>
      </c>
      <c r="DO165" s="43"/>
      <c r="DP165" s="33" t="s">
        <v>137</v>
      </c>
    </row>
    <row r="166" spans="3:121" ht="15" hidden="1" customHeight="1" outlineLevel="1">
      <c r="C166" s="241" t="s">
        <v>437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44117.703000000001</v>
      </c>
      <c r="Y166" s="25">
        <v>41867.908500000005</v>
      </c>
      <c r="Z166" s="25">
        <v>38159.69872</v>
      </c>
      <c r="AA166" s="25">
        <v>26351.396920000003</v>
      </c>
      <c r="AB166" s="25">
        <v>21327.46083</v>
      </c>
      <c r="AC166" s="25">
        <v>25243.50621</v>
      </c>
      <c r="AD166" s="25">
        <v>34788.097440000005</v>
      </c>
      <c r="AE166" s="25">
        <v>36699.993719999991</v>
      </c>
      <c r="AF166" s="25">
        <v>28469.750400000001</v>
      </c>
      <c r="AG166" s="25">
        <v>23049.599040000001</v>
      </c>
      <c r="AH166" s="25">
        <v>27150.49656</v>
      </c>
      <c r="AI166" s="25">
        <v>46972.928339999999</v>
      </c>
      <c r="AJ166" s="25">
        <v>45501.911999999997</v>
      </c>
      <c r="AK166" s="25">
        <v>43170.712199999994</v>
      </c>
      <c r="AL166" s="25">
        <v>39290.891639999994</v>
      </c>
      <c r="AM166" s="25">
        <v>27115.002239999998</v>
      </c>
      <c r="AN166" s="25">
        <v>21892.60008</v>
      </c>
      <c r="AO166" s="25">
        <v>25923.156479999998</v>
      </c>
      <c r="AP166" s="25">
        <v>35757.724319999994</v>
      </c>
      <c r="AQ166" s="25">
        <v>38661.716880000007</v>
      </c>
      <c r="AR166" s="25">
        <v>29451.671760000008</v>
      </c>
      <c r="AS166" s="25">
        <v>25116.177060000002</v>
      </c>
      <c r="AT166" s="25">
        <v>28007.296679999999</v>
      </c>
      <c r="AU166" s="25">
        <v>47817.108360000006</v>
      </c>
      <c r="AV166" s="25">
        <v>47153.036</v>
      </c>
      <c r="AW166" s="25">
        <v>46318.488320000011</v>
      </c>
      <c r="AX166" s="25">
        <v>40564.930120000012</v>
      </c>
      <c r="AY166" s="25">
        <v>28202.910240000001</v>
      </c>
      <c r="AZ166" s="25">
        <v>22448.21644</v>
      </c>
      <c r="BA166" s="25">
        <v>27048.59664</v>
      </c>
      <c r="BB166" s="25">
        <v>37418.830560000002</v>
      </c>
      <c r="BC166" s="25">
        <v>39737.712059999998</v>
      </c>
      <c r="BD166" s="25">
        <v>30248.980439999999</v>
      </c>
      <c r="BE166" s="25">
        <v>25788.751244999999</v>
      </c>
      <c r="BF166" s="25">
        <v>28801.823655000004</v>
      </c>
      <c r="BG166" s="25">
        <v>49267.554210000009</v>
      </c>
      <c r="BH166" s="25">
        <v>48554.5985</v>
      </c>
      <c r="BI166" s="25">
        <v>46034.088650000005</v>
      </c>
      <c r="BJ166" s="25">
        <v>41725.829859999998</v>
      </c>
      <c r="BK166" s="25">
        <v>28997.952420000001</v>
      </c>
      <c r="BL166" s="25">
        <v>23044.878805</v>
      </c>
      <c r="BM166" s="25">
        <v>27778.816064999999</v>
      </c>
      <c r="BN166" s="25">
        <v>38451.476880000002</v>
      </c>
      <c r="BO166" s="25">
        <v>40962.08412</v>
      </c>
      <c r="BP166" s="25">
        <v>31158.052127999999</v>
      </c>
      <c r="BQ166" s="25">
        <v>26555.982704999999</v>
      </c>
      <c r="BR166" s="25">
        <v>29704.912808999998</v>
      </c>
      <c r="BS166" s="25">
        <v>50908.345487999999</v>
      </c>
      <c r="BT166" s="25">
        <v>50142.263199999994</v>
      </c>
      <c r="BU166" s="25">
        <v>47531.816804999995</v>
      </c>
      <c r="BV166" s="25">
        <v>43044.535533999995</v>
      </c>
      <c r="BW166" s="25">
        <v>29902.232831999998</v>
      </c>
      <c r="BX166" s="25">
        <v>23726.105156000001</v>
      </c>
      <c r="BY166" s="25">
        <v>28610.913786000001</v>
      </c>
      <c r="BZ166" s="25">
        <v>39627.706608</v>
      </c>
      <c r="CA166" s="25" t="s">
        <v>379</v>
      </c>
      <c r="CB166" s="25" t="s">
        <v>379</v>
      </c>
      <c r="CC166" s="25" t="s">
        <v>379</v>
      </c>
      <c r="CD166" s="25" t="s">
        <v>379</v>
      </c>
      <c r="CE166" s="25" t="s">
        <v>379</v>
      </c>
      <c r="CF166" s="25" t="s">
        <v>379</v>
      </c>
      <c r="CG166" s="25" t="s">
        <v>379</v>
      </c>
      <c r="CH166" s="25" t="s">
        <v>379</v>
      </c>
      <c r="CI166" s="25" t="s">
        <v>379</v>
      </c>
      <c r="CJ166" s="25" t="s">
        <v>379</v>
      </c>
      <c r="CK166" s="25" t="s">
        <v>379</v>
      </c>
      <c r="CL166" s="25" t="s">
        <v>379</v>
      </c>
      <c r="CM166" s="25" t="s">
        <v>379</v>
      </c>
      <c r="CN166" s="25" t="s">
        <v>379</v>
      </c>
      <c r="CO166" s="25" t="s">
        <v>379</v>
      </c>
      <c r="CP166" s="25" t="s">
        <v>379</v>
      </c>
      <c r="CQ166" s="25" t="s">
        <v>379</v>
      </c>
      <c r="CR166" s="25" t="s">
        <v>379</v>
      </c>
      <c r="CS166" s="25" t="s">
        <v>379</v>
      </c>
      <c r="CT166" s="25" t="s">
        <v>379</v>
      </c>
      <c r="CU166" s="25" t="s">
        <v>379</v>
      </c>
      <c r="CV166" s="25" t="s">
        <v>379</v>
      </c>
      <c r="CW166" s="25" t="s">
        <v>379</v>
      </c>
      <c r="CX166" s="25" t="s">
        <v>379</v>
      </c>
      <c r="CY166" s="25" t="s">
        <v>379</v>
      </c>
      <c r="CZ166" s="25" t="s">
        <v>379</v>
      </c>
      <c r="DA166" s="25" t="s">
        <v>379</v>
      </c>
      <c r="DB166" s="25" t="s">
        <v>379</v>
      </c>
      <c r="DC166" s="25" t="s">
        <v>379</v>
      </c>
      <c r="DD166" s="25" t="s">
        <v>379</v>
      </c>
      <c r="DE166" s="25" t="s">
        <v>379</v>
      </c>
      <c r="DF166" s="25" t="s">
        <v>379</v>
      </c>
      <c r="DG166" s="25" t="s">
        <v>379</v>
      </c>
      <c r="DH166" s="25" t="s">
        <v>379</v>
      </c>
      <c r="DI166" s="25" t="s">
        <v>379</v>
      </c>
      <c r="DJ166" s="25" t="s">
        <v>379</v>
      </c>
      <c r="DK166" s="25" t="s">
        <v>379</v>
      </c>
      <c r="DL166" s="25" t="s">
        <v>379</v>
      </c>
      <c r="DM166" s="25" t="s">
        <v>379</v>
      </c>
      <c r="DN166" s="25" t="s">
        <v>379</v>
      </c>
      <c r="DO166" s="25">
        <v>1921366.9316609998</v>
      </c>
      <c r="DP166" s="33" t="s">
        <v>137</v>
      </c>
    </row>
    <row r="167" spans="3:121" ht="15" hidden="1" customHeight="1" outlineLevel="1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3" t="s">
        <v>137</v>
      </c>
      <c r="DQ167" s="33"/>
    </row>
    <row r="168" spans="3:121" ht="15" hidden="1" customHeight="1" outlineLevel="1">
      <c r="C168" s="257" t="s">
        <v>290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3" t="s">
        <v>137</v>
      </c>
      <c r="DQ168" s="33"/>
    </row>
    <row r="169" spans="3:121" ht="15" hidden="1" customHeight="1" outlineLevel="1">
      <c r="C169" s="253" t="s">
        <v>288</v>
      </c>
      <c r="D169" s="256">
        <v>2.3400000000000001E-2</v>
      </c>
      <c r="E169" s="285">
        <v>2.3400000000000001E-2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3" t="s">
        <v>137</v>
      </c>
      <c r="DQ169" s="33"/>
    </row>
    <row r="170" spans="3:121" ht="15" hidden="1" customHeight="1" outlineLevel="1">
      <c r="C170" s="253" t="s">
        <v>287</v>
      </c>
      <c r="D170" s="256">
        <v>2.3400000000000001E-2</v>
      </c>
      <c r="E170" s="285">
        <v>1.9599999999999999E-2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3" t="s">
        <v>137</v>
      </c>
      <c r="DQ170" s="33"/>
    </row>
    <row r="171" spans="3:121" ht="15" hidden="1" customHeight="1" outlineLevel="1">
      <c r="C171" s="253" t="s">
        <v>286</v>
      </c>
      <c r="D171" s="255">
        <v>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3" t="s">
        <v>137</v>
      </c>
      <c r="DQ171" s="33"/>
    </row>
    <row r="172" spans="3:121" ht="15" hidden="1" customHeight="1" outlineLevel="1">
      <c r="C172" s="254"/>
      <c r="F172" s="263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3" t="s">
        <v>137</v>
      </c>
      <c r="DQ172" s="33"/>
    </row>
    <row r="173" spans="3:121" ht="15" hidden="1" customHeight="1" outlineLevel="1">
      <c r="C173" s="253" t="s">
        <v>282</v>
      </c>
      <c r="D173" s="57"/>
      <c r="F173" s="247">
        <v>0</v>
      </c>
      <c r="G173" s="247">
        <v>0</v>
      </c>
      <c r="H173" s="247">
        <v>0</v>
      </c>
      <c r="I173" s="247">
        <v>0</v>
      </c>
      <c r="J173" s="247">
        <v>0</v>
      </c>
      <c r="K173" s="247">
        <v>0</v>
      </c>
      <c r="L173" s="247">
        <v>0</v>
      </c>
      <c r="M173" s="247">
        <v>0</v>
      </c>
      <c r="N173" s="247">
        <v>0</v>
      </c>
      <c r="O173" s="247">
        <v>0</v>
      </c>
      <c r="P173" s="247">
        <v>0</v>
      </c>
      <c r="Q173" s="247">
        <v>0</v>
      </c>
      <c r="R173" s="247">
        <v>0</v>
      </c>
      <c r="S173" s="247">
        <v>0</v>
      </c>
      <c r="T173" s="247">
        <v>0</v>
      </c>
      <c r="U173" s="247">
        <v>0</v>
      </c>
      <c r="V173" s="247">
        <v>0</v>
      </c>
      <c r="W173" s="247">
        <v>0</v>
      </c>
      <c r="X173" s="247">
        <v>2.3400000000000001E-2</v>
      </c>
      <c r="Y173" s="247">
        <v>2.3400000000000001E-2</v>
      </c>
      <c r="Z173" s="247">
        <v>2.3400000000000001E-2</v>
      </c>
      <c r="AA173" s="247">
        <v>2.3400000000000001E-2</v>
      </c>
      <c r="AB173" s="247">
        <v>2.3400000000000001E-2</v>
      </c>
      <c r="AC173" s="247">
        <v>2.3400000000000001E-2</v>
      </c>
      <c r="AD173" s="247">
        <v>2.3400000000000001E-2</v>
      </c>
      <c r="AE173" s="247">
        <v>2.12E-2</v>
      </c>
      <c r="AF173" s="247">
        <v>2.12E-2</v>
      </c>
      <c r="AG173" s="247">
        <v>2.12E-2</v>
      </c>
      <c r="AH173" s="247">
        <v>2.12E-2</v>
      </c>
      <c r="AI173" s="247">
        <v>2.12E-2</v>
      </c>
      <c r="AJ173" s="247">
        <v>2.12E-2</v>
      </c>
      <c r="AK173" s="247">
        <v>2.12E-2</v>
      </c>
      <c r="AL173" s="247">
        <v>2.12E-2</v>
      </c>
      <c r="AM173" s="247">
        <v>2.12E-2</v>
      </c>
      <c r="AN173" s="247">
        <v>2.12E-2</v>
      </c>
      <c r="AO173" s="247">
        <v>2.12E-2</v>
      </c>
      <c r="AP173" s="247">
        <v>2.12E-2</v>
      </c>
      <c r="AQ173" s="247">
        <v>2.01E-2</v>
      </c>
      <c r="AR173" s="247">
        <v>2.01E-2</v>
      </c>
      <c r="AS173" s="247">
        <v>2.01E-2</v>
      </c>
      <c r="AT173" s="247">
        <v>2.01E-2</v>
      </c>
      <c r="AU173" s="247">
        <v>2.01E-2</v>
      </c>
      <c r="AV173" s="247">
        <v>2.01E-2</v>
      </c>
      <c r="AW173" s="247">
        <v>2.01E-2</v>
      </c>
      <c r="AX173" s="247">
        <v>2.01E-2</v>
      </c>
      <c r="AY173" s="247">
        <v>2.01E-2</v>
      </c>
      <c r="AZ173" s="247">
        <v>2.01E-2</v>
      </c>
      <c r="BA173" s="247">
        <v>2.01E-2</v>
      </c>
      <c r="BB173" s="247">
        <v>2.01E-2</v>
      </c>
      <c r="BC173" s="247">
        <v>1.9800000000000002E-2</v>
      </c>
      <c r="BD173" s="247">
        <v>1.9800000000000002E-2</v>
      </c>
      <c r="BE173" s="247">
        <v>1.9800000000000002E-2</v>
      </c>
      <c r="BF173" s="247">
        <v>1.9800000000000002E-2</v>
      </c>
      <c r="BG173" s="247">
        <v>1.9800000000000002E-2</v>
      </c>
      <c r="BH173" s="247">
        <v>1.9800000000000002E-2</v>
      </c>
      <c r="BI173" s="247">
        <v>1.9800000000000002E-2</v>
      </c>
      <c r="BJ173" s="247">
        <v>1.9800000000000002E-2</v>
      </c>
      <c r="BK173" s="247">
        <v>1.9800000000000002E-2</v>
      </c>
      <c r="BL173" s="247">
        <v>1.9800000000000002E-2</v>
      </c>
      <c r="BM173" s="247">
        <v>1.9800000000000002E-2</v>
      </c>
      <c r="BN173" s="247">
        <v>1.9800000000000002E-2</v>
      </c>
      <c r="BO173" s="247">
        <v>1.9599999999999999E-2</v>
      </c>
      <c r="BP173" s="247">
        <v>1.9599999999999999E-2</v>
      </c>
      <c r="BQ173" s="247">
        <v>1.9599999999999999E-2</v>
      </c>
      <c r="BR173" s="247">
        <v>1.9599999999999999E-2</v>
      </c>
      <c r="BS173" s="247">
        <v>1.9599999999999999E-2</v>
      </c>
      <c r="BT173" s="247">
        <v>1.9599999999999999E-2</v>
      </c>
      <c r="BU173" s="247">
        <v>1.9599999999999999E-2</v>
      </c>
      <c r="BV173" s="247">
        <v>1.9599999999999999E-2</v>
      </c>
      <c r="BW173" s="247">
        <v>1.9599999999999999E-2</v>
      </c>
      <c r="BX173" s="247">
        <v>1.9599999999999999E-2</v>
      </c>
      <c r="BY173" s="247">
        <v>1.9599999999999999E-2</v>
      </c>
      <c r="BZ173" s="247">
        <v>1.9599999999999999E-2</v>
      </c>
      <c r="CA173" s="247" t="s">
        <v>379</v>
      </c>
      <c r="CB173" s="247" t="s">
        <v>379</v>
      </c>
      <c r="CC173" s="247" t="s">
        <v>379</v>
      </c>
      <c r="CD173" s="247" t="s">
        <v>379</v>
      </c>
      <c r="CE173" s="247" t="s">
        <v>379</v>
      </c>
      <c r="CF173" s="247" t="s">
        <v>379</v>
      </c>
      <c r="CG173" s="247" t="s">
        <v>379</v>
      </c>
      <c r="CH173" s="247" t="s">
        <v>379</v>
      </c>
      <c r="CI173" s="247" t="s">
        <v>379</v>
      </c>
      <c r="CJ173" s="247" t="s">
        <v>379</v>
      </c>
      <c r="CK173" s="247" t="s">
        <v>379</v>
      </c>
      <c r="CL173" s="247" t="s">
        <v>379</v>
      </c>
      <c r="CM173" s="247" t="s">
        <v>379</v>
      </c>
      <c r="CN173" s="247" t="s">
        <v>379</v>
      </c>
      <c r="CO173" s="247" t="s">
        <v>379</v>
      </c>
      <c r="CP173" s="247" t="s">
        <v>379</v>
      </c>
      <c r="CQ173" s="247" t="s">
        <v>379</v>
      </c>
      <c r="CR173" s="247" t="s">
        <v>379</v>
      </c>
      <c r="CS173" s="247" t="s">
        <v>379</v>
      </c>
      <c r="CT173" s="247" t="s">
        <v>379</v>
      </c>
      <c r="CU173" s="247" t="s">
        <v>379</v>
      </c>
      <c r="CV173" s="247" t="s">
        <v>379</v>
      </c>
      <c r="CW173" s="247" t="s">
        <v>379</v>
      </c>
      <c r="CX173" s="247" t="s">
        <v>379</v>
      </c>
      <c r="CY173" s="247" t="s">
        <v>379</v>
      </c>
      <c r="CZ173" s="247" t="s">
        <v>379</v>
      </c>
      <c r="DA173" s="247" t="s">
        <v>379</v>
      </c>
      <c r="DB173" s="247" t="s">
        <v>379</v>
      </c>
      <c r="DC173" s="247" t="s">
        <v>379</v>
      </c>
      <c r="DD173" s="247" t="s">
        <v>379</v>
      </c>
      <c r="DE173" s="247" t="s">
        <v>379</v>
      </c>
      <c r="DF173" s="247" t="s">
        <v>379</v>
      </c>
      <c r="DG173" s="247" t="s">
        <v>379</v>
      </c>
      <c r="DH173" s="247" t="s">
        <v>379</v>
      </c>
      <c r="DI173" s="247" t="s">
        <v>379</v>
      </c>
      <c r="DJ173" s="247" t="s">
        <v>379</v>
      </c>
      <c r="DK173" s="247" t="s">
        <v>379</v>
      </c>
      <c r="DL173" s="247" t="s">
        <v>379</v>
      </c>
      <c r="DM173" s="247" t="s">
        <v>379</v>
      </c>
      <c r="DN173" s="247" t="s">
        <v>379</v>
      </c>
      <c r="DO173" s="30"/>
      <c r="DP173" s="33" t="s">
        <v>137</v>
      </c>
    </row>
    <row r="174" spans="3:121" ht="15" hidden="1" customHeight="1" outlineLevel="1">
      <c r="C174" s="512" t="s">
        <v>301</v>
      </c>
      <c r="D174" s="264"/>
      <c r="E174" s="31"/>
      <c r="F174" s="279">
        <v>0</v>
      </c>
      <c r="G174" s="279">
        <v>0</v>
      </c>
      <c r="H174" s="279">
        <v>0</v>
      </c>
      <c r="I174" s="279">
        <v>0</v>
      </c>
      <c r="J174" s="279">
        <v>0</v>
      </c>
      <c r="K174" s="279">
        <v>0</v>
      </c>
      <c r="L174" s="279">
        <v>0</v>
      </c>
      <c r="M174" s="279">
        <v>0</v>
      </c>
      <c r="N174" s="279">
        <v>0</v>
      </c>
      <c r="O174" s="279">
        <v>0</v>
      </c>
      <c r="P174" s="279">
        <v>0</v>
      </c>
      <c r="Q174" s="279">
        <v>0</v>
      </c>
      <c r="R174" s="279">
        <v>0</v>
      </c>
      <c r="S174" s="279">
        <v>0</v>
      </c>
      <c r="T174" s="279">
        <v>0</v>
      </c>
      <c r="U174" s="279">
        <v>0</v>
      </c>
      <c r="V174" s="279">
        <v>0</v>
      </c>
      <c r="W174" s="279">
        <v>0</v>
      </c>
      <c r="X174" s="279">
        <v>0</v>
      </c>
      <c r="Y174" s="279">
        <v>0</v>
      </c>
      <c r="Z174" s="279">
        <v>0</v>
      </c>
      <c r="AA174" s="279">
        <v>0</v>
      </c>
      <c r="AB174" s="279">
        <v>0</v>
      </c>
      <c r="AC174" s="279">
        <v>0</v>
      </c>
      <c r="AD174" s="279">
        <v>0</v>
      </c>
      <c r="AE174" s="279">
        <v>-2.2000000000000006E-3</v>
      </c>
      <c r="AF174" s="279">
        <v>0</v>
      </c>
      <c r="AG174" s="279">
        <v>0</v>
      </c>
      <c r="AH174" s="279">
        <v>0</v>
      </c>
      <c r="AI174" s="279">
        <v>0</v>
      </c>
      <c r="AJ174" s="279">
        <v>0</v>
      </c>
      <c r="AK174" s="279">
        <v>0</v>
      </c>
      <c r="AL174" s="279">
        <v>0</v>
      </c>
      <c r="AM174" s="279">
        <v>0</v>
      </c>
      <c r="AN174" s="279">
        <v>0</v>
      </c>
      <c r="AO174" s="279">
        <v>0</v>
      </c>
      <c r="AP174" s="279">
        <v>0</v>
      </c>
      <c r="AQ174" s="279">
        <v>-1.1000000000000003E-3</v>
      </c>
      <c r="AR174" s="279">
        <v>0</v>
      </c>
      <c r="AS174" s="279">
        <v>0</v>
      </c>
      <c r="AT174" s="279">
        <v>0</v>
      </c>
      <c r="AU174" s="279">
        <v>0</v>
      </c>
      <c r="AV174" s="279">
        <v>0</v>
      </c>
      <c r="AW174" s="279">
        <v>0</v>
      </c>
      <c r="AX174" s="279">
        <v>0</v>
      </c>
      <c r="AY174" s="279">
        <v>0</v>
      </c>
      <c r="AZ174" s="279">
        <v>0</v>
      </c>
      <c r="BA174" s="279">
        <v>0</v>
      </c>
      <c r="BB174" s="279">
        <v>0</v>
      </c>
      <c r="BC174" s="279">
        <v>-2.9999999999999818E-4</v>
      </c>
      <c r="BD174" s="279">
        <v>0</v>
      </c>
      <c r="BE174" s="279">
        <v>0</v>
      </c>
      <c r="BF174" s="279">
        <v>0</v>
      </c>
      <c r="BG174" s="279">
        <v>0</v>
      </c>
      <c r="BH174" s="279">
        <v>0</v>
      </c>
      <c r="BI174" s="279">
        <v>0</v>
      </c>
      <c r="BJ174" s="279">
        <v>0</v>
      </c>
      <c r="BK174" s="279">
        <v>0</v>
      </c>
      <c r="BL174" s="279">
        <v>0</v>
      </c>
      <c r="BM174" s="279">
        <v>0</v>
      </c>
      <c r="BN174" s="279">
        <v>0</v>
      </c>
      <c r="BO174" s="279">
        <v>-2.0000000000000226E-4</v>
      </c>
      <c r="BP174" s="279">
        <v>0</v>
      </c>
      <c r="BQ174" s="279">
        <v>0</v>
      </c>
      <c r="BR174" s="279">
        <v>0</v>
      </c>
      <c r="BS174" s="279">
        <v>0</v>
      </c>
      <c r="BT174" s="279">
        <v>0</v>
      </c>
      <c r="BU174" s="279">
        <v>0</v>
      </c>
      <c r="BV174" s="279">
        <v>0</v>
      </c>
      <c r="BW174" s="279">
        <v>0</v>
      </c>
      <c r="BX174" s="279">
        <v>0</v>
      </c>
      <c r="BY174" s="279">
        <v>0</v>
      </c>
      <c r="BZ174" s="279">
        <v>0</v>
      </c>
      <c r="CA174" s="279">
        <v>0</v>
      </c>
      <c r="CB174" s="279">
        <v>0</v>
      </c>
      <c r="CC174" s="279">
        <v>0</v>
      </c>
      <c r="CD174" s="279">
        <v>0</v>
      </c>
      <c r="CE174" s="279">
        <v>0</v>
      </c>
      <c r="CF174" s="279">
        <v>0</v>
      </c>
      <c r="CG174" s="279">
        <v>0</v>
      </c>
      <c r="CH174" s="279">
        <v>0</v>
      </c>
      <c r="CI174" s="279">
        <v>0</v>
      </c>
      <c r="CJ174" s="279">
        <v>0</v>
      </c>
      <c r="CK174" s="279">
        <v>0</v>
      </c>
      <c r="CL174" s="279">
        <v>0</v>
      </c>
      <c r="CM174" s="279">
        <v>0</v>
      </c>
      <c r="CN174" s="279">
        <v>0</v>
      </c>
      <c r="CO174" s="279">
        <v>0</v>
      </c>
      <c r="CP174" s="279">
        <v>0</v>
      </c>
      <c r="CQ174" s="279">
        <v>0</v>
      </c>
      <c r="CR174" s="279">
        <v>0</v>
      </c>
      <c r="CS174" s="279">
        <v>0</v>
      </c>
      <c r="CT174" s="279">
        <v>0</v>
      </c>
      <c r="CU174" s="279">
        <v>0</v>
      </c>
      <c r="CV174" s="279">
        <v>0</v>
      </c>
      <c r="CW174" s="279">
        <v>0</v>
      </c>
      <c r="CX174" s="279">
        <v>0</v>
      </c>
      <c r="CY174" s="279">
        <v>0</v>
      </c>
      <c r="CZ174" s="279">
        <v>0</v>
      </c>
      <c r="DA174" s="279">
        <v>0</v>
      </c>
      <c r="DB174" s="279">
        <v>0</v>
      </c>
      <c r="DC174" s="279">
        <v>0</v>
      </c>
      <c r="DD174" s="279">
        <v>0</v>
      </c>
      <c r="DE174" s="279">
        <v>0</v>
      </c>
      <c r="DF174" s="279">
        <v>0</v>
      </c>
      <c r="DG174" s="279">
        <v>0</v>
      </c>
      <c r="DH174" s="279">
        <v>0</v>
      </c>
      <c r="DI174" s="279">
        <v>0</v>
      </c>
      <c r="DJ174" s="279">
        <v>0</v>
      </c>
      <c r="DK174" s="279">
        <v>0</v>
      </c>
      <c r="DL174" s="279">
        <v>0</v>
      </c>
      <c r="DM174" s="279">
        <v>0</v>
      </c>
      <c r="DN174" s="279">
        <v>0</v>
      </c>
      <c r="DO174" s="43"/>
      <c r="DP174" s="33" t="s">
        <v>137</v>
      </c>
    </row>
    <row r="175" spans="3:121" ht="15" hidden="1" customHeight="1" outlineLevel="1">
      <c r="C175" s="241" t="s">
        <v>438</v>
      </c>
      <c r="F175" s="25">
        <v>0</v>
      </c>
      <c r="G175" s="25">
        <v>0</v>
      </c>
      <c r="H175" s="25">
        <v>0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25938.548999999999</v>
      </c>
      <c r="Y175" s="25">
        <v>24615.805500000002</v>
      </c>
      <c r="Z175" s="25">
        <v>22435.601760000001</v>
      </c>
      <c r="AA175" s="25">
        <v>15493.032360000001</v>
      </c>
      <c r="AB175" s="25">
        <v>12539.26089</v>
      </c>
      <c r="AC175" s="25">
        <v>14841.65943</v>
      </c>
      <c r="AD175" s="25">
        <v>20453.303520000001</v>
      </c>
      <c r="AE175" s="25">
        <v>21916.615967999995</v>
      </c>
      <c r="AF175" s="25">
        <v>17001.653760000001</v>
      </c>
      <c r="AG175" s="25">
        <v>13764.830976000003</v>
      </c>
      <c r="AH175" s="25">
        <v>16213.817664000002</v>
      </c>
      <c r="AI175" s="25">
        <v>28051.438896000003</v>
      </c>
      <c r="AJ175" s="25">
        <v>27172.9728</v>
      </c>
      <c r="AK175" s="25">
        <v>25780.819679999997</v>
      </c>
      <c r="AL175" s="25">
        <v>23463.856415999999</v>
      </c>
      <c r="AM175" s="25">
        <v>16192.621056</v>
      </c>
      <c r="AN175" s="25">
        <v>13073.890752000001</v>
      </c>
      <c r="AO175" s="25">
        <v>15480.870912</v>
      </c>
      <c r="AP175" s="25">
        <v>21353.908607999998</v>
      </c>
      <c r="AQ175" s="25">
        <v>22855.897332</v>
      </c>
      <c r="AR175" s="25">
        <v>17411.135364000002</v>
      </c>
      <c r="AS175" s="25">
        <v>14848.092908999999</v>
      </c>
      <c r="AT175" s="25">
        <v>16557.254801999999</v>
      </c>
      <c r="AU175" s="25">
        <v>28268.349354000002</v>
      </c>
      <c r="AV175" s="25">
        <v>27875.7654</v>
      </c>
      <c r="AW175" s="25">
        <v>27382.400448000004</v>
      </c>
      <c r="AX175" s="25">
        <v>23981.032218000004</v>
      </c>
      <c r="AY175" s="25">
        <v>16672.896936000001</v>
      </c>
      <c r="AZ175" s="25">
        <v>13270.857365999998</v>
      </c>
      <c r="BA175" s="25">
        <v>15990.493896</v>
      </c>
      <c r="BB175" s="25">
        <v>22121.132184000002</v>
      </c>
      <c r="BC175" s="25">
        <v>23486.767128</v>
      </c>
      <c r="BD175" s="25">
        <v>17878.501872000001</v>
      </c>
      <c r="BE175" s="25">
        <v>15242.306706000001</v>
      </c>
      <c r="BF175" s="25">
        <v>17023.167414000003</v>
      </c>
      <c r="BG175" s="25">
        <v>29119.330548000009</v>
      </c>
      <c r="BH175" s="25">
        <v>28697.941800000004</v>
      </c>
      <c r="BI175" s="25">
        <v>27208.207620000005</v>
      </c>
      <c r="BJ175" s="25">
        <v>24661.833768</v>
      </c>
      <c r="BK175" s="25">
        <v>17139.088296000002</v>
      </c>
      <c r="BL175" s="25">
        <v>13620.555233999999</v>
      </c>
      <c r="BM175" s="25">
        <v>16418.524121999999</v>
      </c>
      <c r="BN175" s="25">
        <v>22726.544544000004</v>
      </c>
      <c r="BO175" s="25">
        <v>24255.493920000004</v>
      </c>
      <c r="BP175" s="25">
        <v>18450.085247999999</v>
      </c>
      <c r="BQ175" s="25">
        <v>15724.99278</v>
      </c>
      <c r="BR175" s="25">
        <v>17589.616043999999</v>
      </c>
      <c r="BS175" s="25">
        <v>30145.123007999999</v>
      </c>
      <c r="BT175" s="25">
        <v>29691.4912</v>
      </c>
      <c r="BU175" s="25">
        <v>28145.72838</v>
      </c>
      <c r="BV175" s="25">
        <v>25488.607143999998</v>
      </c>
      <c r="BW175" s="25">
        <v>17706.458112</v>
      </c>
      <c r="BX175" s="25">
        <v>14049.294896000001</v>
      </c>
      <c r="BY175" s="25">
        <v>16941.809976</v>
      </c>
      <c r="BZ175" s="25">
        <v>23465.348928000003</v>
      </c>
      <c r="CA175" s="25" t="s">
        <v>379</v>
      </c>
      <c r="CB175" s="25" t="s">
        <v>379</v>
      </c>
      <c r="CC175" s="25" t="s">
        <v>379</v>
      </c>
      <c r="CD175" s="25" t="s">
        <v>379</v>
      </c>
      <c r="CE175" s="25" t="s">
        <v>379</v>
      </c>
      <c r="CF175" s="25" t="s">
        <v>379</v>
      </c>
      <c r="CG175" s="25" t="s">
        <v>379</v>
      </c>
      <c r="CH175" s="25" t="s">
        <v>379</v>
      </c>
      <c r="CI175" s="25" t="s">
        <v>379</v>
      </c>
      <c r="CJ175" s="25" t="s">
        <v>379</v>
      </c>
      <c r="CK175" s="25" t="s">
        <v>379</v>
      </c>
      <c r="CL175" s="25" t="s">
        <v>379</v>
      </c>
      <c r="CM175" s="25" t="s">
        <v>379</v>
      </c>
      <c r="CN175" s="25" t="s">
        <v>379</v>
      </c>
      <c r="CO175" s="25" t="s">
        <v>379</v>
      </c>
      <c r="CP175" s="25" t="s">
        <v>379</v>
      </c>
      <c r="CQ175" s="25" t="s">
        <v>379</v>
      </c>
      <c r="CR175" s="25" t="s">
        <v>379</v>
      </c>
      <c r="CS175" s="25" t="s">
        <v>379</v>
      </c>
      <c r="CT175" s="25" t="s">
        <v>379</v>
      </c>
      <c r="CU175" s="25" t="s">
        <v>379</v>
      </c>
      <c r="CV175" s="25" t="s">
        <v>379</v>
      </c>
      <c r="CW175" s="25" t="s">
        <v>379</v>
      </c>
      <c r="CX175" s="25" t="s">
        <v>379</v>
      </c>
      <c r="CY175" s="25" t="s">
        <v>379</v>
      </c>
      <c r="CZ175" s="25" t="s">
        <v>379</v>
      </c>
      <c r="DA175" s="25" t="s">
        <v>379</v>
      </c>
      <c r="DB175" s="25" t="s">
        <v>379</v>
      </c>
      <c r="DC175" s="25" t="s">
        <v>379</v>
      </c>
      <c r="DD175" s="25" t="s">
        <v>379</v>
      </c>
      <c r="DE175" s="25" t="s">
        <v>379</v>
      </c>
      <c r="DF175" s="25" t="s">
        <v>379</v>
      </c>
      <c r="DG175" s="25" t="s">
        <v>379</v>
      </c>
      <c r="DH175" s="25" t="s">
        <v>379</v>
      </c>
      <c r="DI175" s="25" t="s">
        <v>379</v>
      </c>
      <c r="DJ175" s="25" t="s">
        <v>379</v>
      </c>
      <c r="DK175" s="25" t="s">
        <v>379</v>
      </c>
      <c r="DL175" s="25" t="s">
        <v>379</v>
      </c>
      <c r="DM175" s="25" t="s">
        <v>379</v>
      </c>
      <c r="DN175" s="25" t="s">
        <v>379</v>
      </c>
      <c r="DO175" s="25">
        <v>1137896.6368450003</v>
      </c>
      <c r="DP175" s="33" t="s">
        <v>137</v>
      </c>
      <c r="DQ175" s="33"/>
    </row>
    <row r="176" spans="3:121" ht="15" hidden="1" customHeight="1" outlineLevel="1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3" t="s">
        <v>137</v>
      </c>
      <c r="DQ176" s="33"/>
    </row>
    <row r="177" spans="3:121" ht="15" hidden="1" customHeight="1" outlineLevel="1">
      <c r="C177" s="257" t="s">
        <v>63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3" t="s">
        <v>137</v>
      </c>
      <c r="DQ177" s="33"/>
    </row>
    <row r="178" spans="3:121" ht="15" hidden="1" customHeight="1" outlineLevel="1">
      <c r="C178" s="253" t="s">
        <v>288</v>
      </c>
      <c r="D178" s="256">
        <v>4.9000000000000002E-2</v>
      </c>
      <c r="E178" s="285">
        <v>4.9000000000000002E-2</v>
      </c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3" t="s">
        <v>137</v>
      </c>
      <c r="DQ178" s="33"/>
    </row>
    <row r="179" spans="3:121" ht="15" hidden="1" customHeight="1" outlineLevel="1">
      <c r="C179" s="253" t="s">
        <v>287</v>
      </c>
      <c r="D179" s="256">
        <v>4.9000000000000002E-2</v>
      </c>
      <c r="E179" s="285">
        <v>3.9199999999999999E-2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3" t="s">
        <v>137</v>
      </c>
      <c r="DQ179" s="33"/>
    </row>
    <row r="180" spans="3:121" ht="15" hidden="1" customHeight="1" outlineLevel="1">
      <c r="C180" s="253" t="s">
        <v>286</v>
      </c>
      <c r="D180" s="255">
        <v>1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3" t="s">
        <v>137</v>
      </c>
      <c r="DQ180" s="33"/>
    </row>
    <row r="181" spans="3:121" ht="15" hidden="1" customHeight="1" outlineLevel="1">
      <c r="C181" s="254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3" t="s">
        <v>137</v>
      </c>
    </row>
    <row r="182" spans="3:121" ht="15" hidden="1" customHeight="1" outlineLevel="1">
      <c r="C182" s="253" t="s">
        <v>282</v>
      </c>
      <c r="D182" s="57"/>
      <c r="F182" s="247">
        <v>0</v>
      </c>
      <c r="G182" s="247">
        <v>0</v>
      </c>
      <c r="H182" s="247">
        <v>0</v>
      </c>
      <c r="I182" s="247">
        <v>0</v>
      </c>
      <c r="J182" s="247">
        <v>0</v>
      </c>
      <c r="K182" s="247">
        <v>0</v>
      </c>
      <c r="L182" s="247">
        <v>0</v>
      </c>
      <c r="M182" s="247">
        <v>0</v>
      </c>
      <c r="N182" s="247">
        <v>0</v>
      </c>
      <c r="O182" s="247">
        <v>0</v>
      </c>
      <c r="P182" s="247">
        <v>0</v>
      </c>
      <c r="Q182" s="247">
        <v>0</v>
      </c>
      <c r="R182" s="247">
        <v>0</v>
      </c>
      <c r="S182" s="247">
        <v>0</v>
      </c>
      <c r="T182" s="247">
        <v>0</v>
      </c>
      <c r="U182" s="247">
        <v>0</v>
      </c>
      <c r="V182" s="247">
        <v>0</v>
      </c>
      <c r="W182" s="247">
        <v>0</v>
      </c>
      <c r="X182" s="247">
        <v>4.9000000000000002E-2</v>
      </c>
      <c r="Y182" s="247">
        <v>4.9000000000000002E-2</v>
      </c>
      <c r="Z182" s="247">
        <v>4.9000000000000002E-2</v>
      </c>
      <c r="AA182" s="247">
        <v>4.9000000000000002E-2</v>
      </c>
      <c r="AB182" s="247">
        <v>4.9000000000000002E-2</v>
      </c>
      <c r="AC182" s="247">
        <v>4.9000000000000002E-2</v>
      </c>
      <c r="AD182" s="247">
        <v>4.9000000000000002E-2</v>
      </c>
      <c r="AE182" s="247">
        <v>4.24E-2</v>
      </c>
      <c r="AF182" s="247">
        <v>4.24E-2</v>
      </c>
      <c r="AG182" s="247">
        <v>4.24E-2</v>
      </c>
      <c r="AH182" s="247">
        <v>4.24E-2</v>
      </c>
      <c r="AI182" s="247">
        <v>4.24E-2</v>
      </c>
      <c r="AJ182" s="247">
        <v>4.24E-2</v>
      </c>
      <c r="AK182" s="247">
        <v>4.24E-2</v>
      </c>
      <c r="AL182" s="247">
        <v>4.24E-2</v>
      </c>
      <c r="AM182" s="247">
        <v>4.24E-2</v>
      </c>
      <c r="AN182" s="247">
        <v>4.24E-2</v>
      </c>
      <c r="AO182" s="247">
        <v>4.24E-2</v>
      </c>
      <c r="AP182" s="247">
        <v>4.24E-2</v>
      </c>
      <c r="AQ182" s="247">
        <v>4.02E-2</v>
      </c>
      <c r="AR182" s="247">
        <v>4.02E-2</v>
      </c>
      <c r="AS182" s="247">
        <v>4.02E-2</v>
      </c>
      <c r="AT182" s="247">
        <v>4.02E-2</v>
      </c>
      <c r="AU182" s="247">
        <v>4.02E-2</v>
      </c>
      <c r="AV182" s="247">
        <v>4.02E-2</v>
      </c>
      <c r="AW182" s="247">
        <v>4.02E-2</v>
      </c>
      <c r="AX182" s="247">
        <v>4.02E-2</v>
      </c>
      <c r="AY182" s="247">
        <v>4.02E-2</v>
      </c>
      <c r="AZ182" s="247">
        <v>4.02E-2</v>
      </c>
      <c r="BA182" s="247">
        <v>4.02E-2</v>
      </c>
      <c r="BB182" s="247">
        <v>4.02E-2</v>
      </c>
      <c r="BC182" s="247">
        <v>3.9699999999999999E-2</v>
      </c>
      <c r="BD182" s="247">
        <v>3.9699999999999999E-2</v>
      </c>
      <c r="BE182" s="247">
        <v>3.9699999999999999E-2</v>
      </c>
      <c r="BF182" s="247">
        <v>3.9699999999999999E-2</v>
      </c>
      <c r="BG182" s="247">
        <v>3.9699999999999999E-2</v>
      </c>
      <c r="BH182" s="247">
        <v>3.9699999999999999E-2</v>
      </c>
      <c r="BI182" s="247">
        <v>3.9699999999999999E-2</v>
      </c>
      <c r="BJ182" s="247">
        <v>3.9699999999999999E-2</v>
      </c>
      <c r="BK182" s="247">
        <v>3.9699999999999999E-2</v>
      </c>
      <c r="BL182" s="247">
        <v>3.9699999999999999E-2</v>
      </c>
      <c r="BM182" s="247">
        <v>3.9699999999999999E-2</v>
      </c>
      <c r="BN182" s="247">
        <v>3.9699999999999999E-2</v>
      </c>
      <c r="BO182" s="247">
        <v>3.9199999999999999E-2</v>
      </c>
      <c r="BP182" s="247">
        <v>3.9199999999999999E-2</v>
      </c>
      <c r="BQ182" s="247">
        <v>3.9199999999999999E-2</v>
      </c>
      <c r="BR182" s="247">
        <v>3.9199999999999999E-2</v>
      </c>
      <c r="BS182" s="247">
        <v>3.9199999999999999E-2</v>
      </c>
      <c r="BT182" s="247">
        <v>3.9199999999999999E-2</v>
      </c>
      <c r="BU182" s="247">
        <v>3.9199999999999999E-2</v>
      </c>
      <c r="BV182" s="247">
        <v>3.9199999999999999E-2</v>
      </c>
      <c r="BW182" s="247">
        <v>3.9199999999999999E-2</v>
      </c>
      <c r="BX182" s="247">
        <v>3.9199999999999999E-2</v>
      </c>
      <c r="BY182" s="247">
        <v>3.9199999999999999E-2</v>
      </c>
      <c r="BZ182" s="247">
        <v>3.9199999999999999E-2</v>
      </c>
      <c r="CA182" s="247" t="s">
        <v>379</v>
      </c>
      <c r="CB182" s="247" t="s">
        <v>379</v>
      </c>
      <c r="CC182" s="247" t="s">
        <v>379</v>
      </c>
      <c r="CD182" s="247" t="s">
        <v>379</v>
      </c>
      <c r="CE182" s="247" t="s">
        <v>379</v>
      </c>
      <c r="CF182" s="247" t="s">
        <v>379</v>
      </c>
      <c r="CG182" s="247" t="s">
        <v>379</v>
      </c>
      <c r="CH182" s="247" t="s">
        <v>379</v>
      </c>
      <c r="CI182" s="247" t="s">
        <v>379</v>
      </c>
      <c r="CJ182" s="247" t="s">
        <v>379</v>
      </c>
      <c r="CK182" s="247" t="s">
        <v>379</v>
      </c>
      <c r="CL182" s="247" t="s">
        <v>379</v>
      </c>
      <c r="CM182" s="247" t="s">
        <v>379</v>
      </c>
      <c r="CN182" s="247" t="s">
        <v>379</v>
      </c>
      <c r="CO182" s="247" t="s">
        <v>379</v>
      </c>
      <c r="CP182" s="247" t="s">
        <v>379</v>
      </c>
      <c r="CQ182" s="247" t="s">
        <v>379</v>
      </c>
      <c r="CR182" s="247" t="s">
        <v>379</v>
      </c>
      <c r="CS182" s="247" t="s">
        <v>379</v>
      </c>
      <c r="CT182" s="247" t="s">
        <v>379</v>
      </c>
      <c r="CU182" s="247" t="s">
        <v>379</v>
      </c>
      <c r="CV182" s="247" t="s">
        <v>379</v>
      </c>
      <c r="CW182" s="247" t="s">
        <v>379</v>
      </c>
      <c r="CX182" s="247" t="s">
        <v>379</v>
      </c>
      <c r="CY182" s="247" t="s">
        <v>379</v>
      </c>
      <c r="CZ182" s="247" t="s">
        <v>379</v>
      </c>
      <c r="DA182" s="247" t="s">
        <v>379</v>
      </c>
      <c r="DB182" s="247" t="s">
        <v>379</v>
      </c>
      <c r="DC182" s="247" t="s">
        <v>379</v>
      </c>
      <c r="DD182" s="247" t="s">
        <v>379</v>
      </c>
      <c r="DE182" s="247" t="s">
        <v>379</v>
      </c>
      <c r="DF182" s="247" t="s">
        <v>379</v>
      </c>
      <c r="DG182" s="247" t="s">
        <v>379</v>
      </c>
      <c r="DH182" s="247" t="s">
        <v>379</v>
      </c>
      <c r="DI182" s="247" t="s">
        <v>379</v>
      </c>
      <c r="DJ182" s="247" t="s">
        <v>379</v>
      </c>
      <c r="DK182" s="247" t="s">
        <v>379</v>
      </c>
      <c r="DL182" s="247" t="s">
        <v>379</v>
      </c>
      <c r="DM182" s="247" t="s">
        <v>379</v>
      </c>
      <c r="DN182" s="247" t="s">
        <v>379</v>
      </c>
      <c r="DO182" s="30"/>
      <c r="DP182" s="33" t="s">
        <v>137</v>
      </c>
    </row>
    <row r="183" spans="3:121" ht="15" hidden="1" customHeight="1" outlineLevel="1">
      <c r="C183" s="512" t="s">
        <v>301</v>
      </c>
      <c r="D183" s="264"/>
      <c r="E183" s="31"/>
      <c r="F183" s="279">
        <v>0</v>
      </c>
      <c r="G183" s="279">
        <v>0</v>
      </c>
      <c r="H183" s="279">
        <v>0</v>
      </c>
      <c r="I183" s="279">
        <v>0</v>
      </c>
      <c r="J183" s="279">
        <v>0</v>
      </c>
      <c r="K183" s="279">
        <v>0</v>
      </c>
      <c r="L183" s="279">
        <v>0</v>
      </c>
      <c r="M183" s="279">
        <v>0</v>
      </c>
      <c r="N183" s="279">
        <v>0</v>
      </c>
      <c r="O183" s="279">
        <v>0</v>
      </c>
      <c r="P183" s="279">
        <v>0</v>
      </c>
      <c r="Q183" s="279">
        <v>0</v>
      </c>
      <c r="R183" s="279">
        <v>0</v>
      </c>
      <c r="S183" s="279">
        <v>0</v>
      </c>
      <c r="T183" s="279">
        <v>0</v>
      </c>
      <c r="U183" s="279">
        <v>0</v>
      </c>
      <c r="V183" s="279">
        <v>0</v>
      </c>
      <c r="W183" s="279">
        <v>0</v>
      </c>
      <c r="X183" s="279">
        <v>0</v>
      </c>
      <c r="Y183" s="279">
        <v>0</v>
      </c>
      <c r="Z183" s="279">
        <v>0</v>
      </c>
      <c r="AA183" s="279">
        <v>0</v>
      </c>
      <c r="AB183" s="279">
        <v>0</v>
      </c>
      <c r="AC183" s="279">
        <v>0</v>
      </c>
      <c r="AD183" s="279">
        <v>0</v>
      </c>
      <c r="AE183" s="279">
        <v>-6.6000000000000017E-3</v>
      </c>
      <c r="AF183" s="279">
        <v>0</v>
      </c>
      <c r="AG183" s="279">
        <v>0</v>
      </c>
      <c r="AH183" s="279">
        <v>0</v>
      </c>
      <c r="AI183" s="279">
        <v>0</v>
      </c>
      <c r="AJ183" s="279">
        <v>0</v>
      </c>
      <c r="AK183" s="279">
        <v>0</v>
      </c>
      <c r="AL183" s="279">
        <v>0</v>
      </c>
      <c r="AM183" s="279">
        <v>0</v>
      </c>
      <c r="AN183" s="279">
        <v>0</v>
      </c>
      <c r="AO183" s="279">
        <v>0</v>
      </c>
      <c r="AP183" s="279">
        <v>0</v>
      </c>
      <c r="AQ183" s="279">
        <v>-2.2000000000000006E-3</v>
      </c>
      <c r="AR183" s="279">
        <v>0</v>
      </c>
      <c r="AS183" s="279">
        <v>0</v>
      </c>
      <c r="AT183" s="279">
        <v>0</v>
      </c>
      <c r="AU183" s="279">
        <v>0</v>
      </c>
      <c r="AV183" s="279">
        <v>0</v>
      </c>
      <c r="AW183" s="279">
        <v>0</v>
      </c>
      <c r="AX183" s="279">
        <v>0</v>
      </c>
      <c r="AY183" s="279">
        <v>0</v>
      </c>
      <c r="AZ183" s="279">
        <v>0</v>
      </c>
      <c r="BA183" s="279">
        <v>0</v>
      </c>
      <c r="BB183" s="279">
        <v>0</v>
      </c>
      <c r="BC183" s="279">
        <v>-5.0000000000000044E-4</v>
      </c>
      <c r="BD183" s="279">
        <v>0</v>
      </c>
      <c r="BE183" s="279">
        <v>0</v>
      </c>
      <c r="BF183" s="279">
        <v>0</v>
      </c>
      <c r="BG183" s="279">
        <v>0</v>
      </c>
      <c r="BH183" s="279">
        <v>0</v>
      </c>
      <c r="BI183" s="279">
        <v>0</v>
      </c>
      <c r="BJ183" s="279">
        <v>0</v>
      </c>
      <c r="BK183" s="279">
        <v>0</v>
      </c>
      <c r="BL183" s="279">
        <v>0</v>
      </c>
      <c r="BM183" s="279">
        <v>0</v>
      </c>
      <c r="BN183" s="279">
        <v>0</v>
      </c>
      <c r="BO183" s="279">
        <v>-5.0000000000000044E-4</v>
      </c>
      <c r="BP183" s="279">
        <v>0</v>
      </c>
      <c r="BQ183" s="279">
        <v>0</v>
      </c>
      <c r="BR183" s="279">
        <v>0</v>
      </c>
      <c r="BS183" s="279">
        <v>0</v>
      </c>
      <c r="BT183" s="279">
        <v>0</v>
      </c>
      <c r="BU183" s="279">
        <v>0</v>
      </c>
      <c r="BV183" s="279">
        <v>0</v>
      </c>
      <c r="BW183" s="279">
        <v>0</v>
      </c>
      <c r="BX183" s="279">
        <v>0</v>
      </c>
      <c r="BY183" s="279">
        <v>0</v>
      </c>
      <c r="BZ183" s="279">
        <v>0</v>
      </c>
      <c r="CA183" s="279">
        <v>0</v>
      </c>
      <c r="CB183" s="279">
        <v>0</v>
      </c>
      <c r="CC183" s="279">
        <v>0</v>
      </c>
      <c r="CD183" s="279">
        <v>0</v>
      </c>
      <c r="CE183" s="279">
        <v>0</v>
      </c>
      <c r="CF183" s="279">
        <v>0</v>
      </c>
      <c r="CG183" s="279">
        <v>0</v>
      </c>
      <c r="CH183" s="279">
        <v>0</v>
      </c>
      <c r="CI183" s="279">
        <v>0</v>
      </c>
      <c r="CJ183" s="279">
        <v>0</v>
      </c>
      <c r="CK183" s="279">
        <v>0</v>
      </c>
      <c r="CL183" s="279">
        <v>0</v>
      </c>
      <c r="CM183" s="279">
        <v>0</v>
      </c>
      <c r="CN183" s="279">
        <v>0</v>
      </c>
      <c r="CO183" s="279">
        <v>0</v>
      </c>
      <c r="CP183" s="279">
        <v>0</v>
      </c>
      <c r="CQ183" s="279">
        <v>0</v>
      </c>
      <c r="CR183" s="279">
        <v>0</v>
      </c>
      <c r="CS183" s="279">
        <v>0</v>
      </c>
      <c r="CT183" s="279">
        <v>0</v>
      </c>
      <c r="CU183" s="279">
        <v>0</v>
      </c>
      <c r="CV183" s="279">
        <v>0</v>
      </c>
      <c r="CW183" s="279">
        <v>0</v>
      </c>
      <c r="CX183" s="279">
        <v>0</v>
      </c>
      <c r="CY183" s="279">
        <v>0</v>
      </c>
      <c r="CZ183" s="279">
        <v>0</v>
      </c>
      <c r="DA183" s="279">
        <v>0</v>
      </c>
      <c r="DB183" s="279">
        <v>0</v>
      </c>
      <c r="DC183" s="279">
        <v>0</v>
      </c>
      <c r="DD183" s="279">
        <v>0</v>
      </c>
      <c r="DE183" s="279">
        <v>0</v>
      </c>
      <c r="DF183" s="279">
        <v>0</v>
      </c>
      <c r="DG183" s="279">
        <v>0</v>
      </c>
      <c r="DH183" s="279">
        <v>0</v>
      </c>
      <c r="DI183" s="279">
        <v>0</v>
      </c>
      <c r="DJ183" s="279">
        <v>0</v>
      </c>
      <c r="DK183" s="279">
        <v>0</v>
      </c>
      <c r="DL183" s="279">
        <v>0</v>
      </c>
      <c r="DM183" s="279">
        <v>0</v>
      </c>
      <c r="DN183" s="279">
        <v>0</v>
      </c>
      <c r="DO183" s="43"/>
      <c r="DP183" s="33" t="s">
        <v>137</v>
      </c>
    </row>
    <row r="184" spans="3:121" ht="15" hidden="1" customHeight="1" outlineLevel="1">
      <c r="C184" s="241" t="s">
        <v>439</v>
      </c>
      <c r="D184" s="220"/>
      <c r="E184" s="155"/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54315.764999999999</v>
      </c>
      <c r="Y184" s="25">
        <v>51545.917500000003</v>
      </c>
      <c r="Z184" s="25">
        <v>46980.533600000002</v>
      </c>
      <c r="AA184" s="25">
        <v>32442.674600000002</v>
      </c>
      <c r="AB184" s="25">
        <v>26257.426650000001</v>
      </c>
      <c r="AC184" s="25">
        <v>31078.688549999999</v>
      </c>
      <c r="AD184" s="25">
        <v>42829.567200000005</v>
      </c>
      <c r="AE184" s="25">
        <v>43833.231935999989</v>
      </c>
      <c r="AF184" s="25">
        <v>34003.307520000002</v>
      </c>
      <c r="AG184" s="25">
        <v>27529.661952000006</v>
      </c>
      <c r="AH184" s="25">
        <v>32427.635328000004</v>
      </c>
      <c r="AI184" s="25">
        <v>56102.877792000007</v>
      </c>
      <c r="AJ184" s="25">
        <v>54345.945599999999</v>
      </c>
      <c r="AK184" s="25">
        <v>51561.639359999994</v>
      </c>
      <c r="AL184" s="25">
        <v>46927.712831999997</v>
      </c>
      <c r="AM184" s="25">
        <v>32385.242112</v>
      </c>
      <c r="AN184" s="25">
        <v>26147.781504000002</v>
      </c>
      <c r="AO184" s="25">
        <v>30961.741824000001</v>
      </c>
      <c r="AP184" s="25">
        <v>42707.817215999996</v>
      </c>
      <c r="AQ184" s="25">
        <v>45711.794664000001</v>
      </c>
      <c r="AR184" s="25">
        <v>34822.270728000003</v>
      </c>
      <c r="AS184" s="25">
        <v>29696.185817999998</v>
      </c>
      <c r="AT184" s="25">
        <v>33114.509603999999</v>
      </c>
      <c r="AU184" s="25">
        <v>56536.698708000004</v>
      </c>
      <c r="AV184" s="25">
        <v>55751.5308</v>
      </c>
      <c r="AW184" s="25">
        <v>54764.800896000008</v>
      </c>
      <c r="AX184" s="25">
        <v>47962.064436000008</v>
      </c>
      <c r="AY184" s="25">
        <v>33345.793872000002</v>
      </c>
      <c r="AZ184" s="25">
        <v>26541.714731999997</v>
      </c>
      <c r="BA184" s="25">
        <v>31980.987792</v>
      </c>
      <c r="BB184" s="25">
        <v>44242.264368000004</v>
      </c>
      <c r="BC184" s="25">
        <v>47092.154291999992</v>
      </c>
      <c r="BD184" s="25">
        <v>35847.299207999997</v>
      </c>
      <c r="BE184" s="25">
        <v>30561.594759</v>
      </c>
      <c r="BF184" s="25">
        <v>34132.310421000002</v>
      </c>
      <c r="BG184" s="25">
        <v>58385.728422000007</v>
      </c>
      <c r="BH184" s="25">
        <v>57540.822699999997</v>
      </c>
      <c r="BI184" s="25">
        <v>54553.830430000002</v>
      </c>
      <c r="BJ184" s="25">
        <v>49448.222251999992</v>
      </c>
      <c r="BK184" s="25">
        <v>34364.737644000001</v>
      </c>
      <c r="BL184" s="25">
        <v>27309.901150999998</v>
      </c>
      <c r="BM184" s="25">
        <v>32919.970082999993</v>
      </c>
      <c r="BN184" s="25">
        <v>45567.869616000004</v>
      </c>
      <c r="BO184" s="25">
        <v>48510.987840000009</v>
      </c>
      <c r="BP184" s="25">
        <v>36900.170495999999</v>
      </c>
      <c r="BQ184" s="25">
        <v>31449.985560000001</v>
      </c>
      <c r="BR184" s="25">
        <v>35179.232087999997</v>
      </c>
      <c r="BS184" s="25">
        <v>60290.246015999997</v>
      </c>
      <c r="BT184" s="25">
        <v>59382.982400000001</v>
      </c>
      <c r="BU184" s="25">
        <v>56291.456760000001</v>
      </c>
      <c r="BV184" s="25">
        <v>50977.214287999996</v>
      </c>
      <c r="BW184" s="25">
        <v>35412.916224000001</v>
      </c>
      <c r="BX184" s="25">
        <v>28098.589792000002</v>
      </c>
      <c r="BY184" s="25">
        <v>33883.619952000001</v>
      </c>
      <c r="BZ184" s="25">
        <v>46930.697856000006</v>
      </c>
      <c r="CA184" s="25" t="s">
        <v>379</v>
      </c>
      <c r="CB184" s="25" t="s">
        <v>379</v>
      </c>
      <c r="CC184" s="25" t="s">
        <v>379</v>
      </c>
      <c r="CD184" s="25" t="s">
        <v>379</v>
      </c>
      <c r="CE184" s="25" t="s">
        <v>379</v>
      </c>
      <c r="CF184" s="25" t="s">
        <v>379</v>
      </c>
      <c r="CG184" s="25" t="s">
        <v>379</v>
      </c>
      <c r="CH184" s="25" t="s">
        <v>379</v>
      </c>
      <c r="CI184" s="25" t="s">
        <v>379</v>
      </c>
      <c r="CJ184" s="25" t="s">
        <v>379</v>
      </c>
      <c r="CK184" s="25" t="s">
        <v>379</v>
      </c>
      <c r="CL184" s="25" t="s">
        <v>379</v>
      </c>
      <c r="CM184" s="25" t="s">
        <v>379</v>
      </c>
      <c r="CN184" s="25" t="s">
        <v>379</v>
      </c>
      <c r="CO184" s="25" t="s">
        <v>379</v>
      </c>
      <c r="CP184" s="25" t="s">
        <v>379</v>
      </c>
      <c r="CQ184" s="25" t="s">
        <v>379</v>
      </c>
      <c r="CR184" s="25" t="s">
        <v>379</v>
      </c>
      <c r="CS184" s="25" t="s">
        <v>379</v>
      </c>
      <c r="CT184" s="25" t="s">
        <v>379</v>
      </c>
      <c r="CU184" s="25" t="s">
        <v>379</v>
      </c>
      <c r="CV184" s="25" t="s">
        <v>379</v>
      </c>
      <c r="CW184" s="25" t="s">
        <v>379</v>
      </c>
      <c r="CX184" s="25" t="s">
        <v>379</v>
      </c>
      <c r="CY184" s="25" t="s">
        <v>379</v>
      </c>
      <c r="CZ184" s="25" t="s">
        <v>379</v>
      </c>
      <c r="DA184" s="25" t="s">
        <v>379</v>
      </c>
      <c r="DB184" s="25" t="s">
        <v>379</v>
      </c>
      <c r="DC184" s="25" t="s">
        <v>379</v>
      </c>
      <c r="DD184" s="25" t="s">
        <v>379</v>
      </c>
      <c r="DE184" s="25" t="s">
        <v>379</v>
      </c>
      <c r="DF184" s="25" t="s">
        <v>379</v>
      </c>
      <c r="DG184" s="25" t="s">
        <v>379</v>
      </c>
      <c r="DH184" s="25" t="s">
        <v>379</v>
      </c>
      <c r="DI184" s="25" t="s">
        <v>379</v>
      </c>
      <c r="DJ184" s="25" t="s">
        <v>379</v>
      </c>
      <c r="DK184" s="25" t="s">
        <v>379</v>
      </c>
      <c r="DL184" s="25" t="s">
        <v>379</v>
      </c>
      <c r="DM184" s="25" t="s">
        <v>379</v>
      </c>
      <c r="DN184" s="25" t="s">
        <v>379</v>
      </c>
      <c r="DO184" s="25">
        <v>2289888.3247440001</v>
      </c>
      <c r="DP184" s="33" t="s">
        <v>137</v>
      </c>
    </row>
    <row r="185" spans="3:121" ht="15" hidden="1" customHeight="1" outlineLevel="1">
      <c r="C185" s="262"/>
      <c r="D185" s="261"/>
      <c r="E185" s="260"/>
      <c r="F185" s="259"/>
      <c r="G185" s="258"/>
      <c r="H185" s="258"/>
      <c r="I185" s="258"/>
      <c r="J185" s="258"/>
      <c r="K185" s="258"/>
      <c r="L185" s="258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58"/>
      <c r="AL185" s="258"/>
      <c r="AM185" s="258"/>
      <c r="AN185" s="258"/>
      <c r="AO185" s="258"/>
      <c r="AP185" s="258"/>
      <c r="AQ185" s="258"/>
      <c r="AR185" s="258"/>
      <c r="AS185" s="258"/>
      <c r="AT185" s="258"/>
      <c r="AU185" s="258"/>
      <c r="AV185" s="258"/>
      <c r="AW185" s="258"/>
      <c r="AX185" s="258"/>
      <c r="AY185" s="258"/>
      <c r="AZ185" s="258"/>
      <c r="BA185" s="258"/>
      <c r="BB185" s="258"/>
      <c r="BC185" s="258"/>
      <c r="BD185" s="258"/>
      <c r="BE185" s="258"/>
      <c r="BF185" s="258"/>
      <c r="BG185" s="258"/>
      <c r="BH185" s="258"/>
      <c r="BI185" s="258"/>
      <c r="BJ185" s="258"/>
      <c r="BK185" s="258"/>
      <c r="BL185" s="258"/>
      <c r="BM185" s="258"/>
      <c r="BN185" s="258"/>
      <c r="BO185" s="258"/>
      <c r="BP185" s="258"/>
      <c r="BQ185" s="258"/>
      <c r="BR185" s="258"/>
      <c r="BS185" s="258"/>
      <c r="BT185" s="258"/>
      <c r="BU185" s="258"/>
      <c r="BV185" s="258"/>
      <c r="BW185" s="258"/>
      <c r="BX185" s="258"/>
      <c r="BY185" s="258"/>
      <c r="BZ185" s="258"/>
      <c r="CA185" s="258"/>
      <c r="CB185" s="258"/>
      <c r="CC185" s="258"/>
      <c r="CD185" s="258"/>
      <c r="CE185" s="258"/>
      <c r="CF185" s="258"/>
      <c r="CG185" s="258"/>
      <c r="CH185" s="258"/>
      <c r="CI185" s="258"/>
      <c r="CJ185" s="258"/>
      <c r="CK185" s="258"/>
      <c r="CL185" s="258"/>
      <c r="CM185" s="258"/>
      <c r="CN185" s="258"/>
      <c r="CO185" s="258"/>
      <c r="CP185" s="258"/>
      <c r="CQ185" s="258"/>
      <c r="CR185" s="258"/>
      <c r="CS185" s="258"/>
      <c r="CT185" s="258"/>
      <c r="CU185" s="258"/>
      <c r="CV185" s="258"/>
      <c r="CW185" s="258"/>
      <c r="CX185" s="258"/>
      <c r="CY185" s="258"/>
      <c r="CZ185" s="258"/>
      <c r="DA185" s="258"/>
      <c r="DB185" s="258"/>
      <c r="DC185" s="258"/>
      <c r="DD185" s="258"/>
      <c r="DE185" s="258"/>
      <c r="DF185" s="258"/>
      <c r="DG185" s="258"/>
      <c r="DH185" s="258"/>
      <c r="DI185" s="258"/>
      <c r="DJ185" s="258"/>
      <c r="DK185" s="258"/>
      <c r="DL185" s="258"/>
      <c r="DM185" s="258"/>
      <c r="DN185" s="258"/>
      <c r="DO185" s="258"/>
      <c r="DP185" s="33" t="s">
        <v>137</v>
      </c>
    </row>
    <row r="186" spans="3:121" ht="15" hidden="1" customHeight="1" outlineLevel="1">
      <c r="C186" s="257" t="s">
        <v>289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3" t="s">
        <v>137</v>
      </c>
    </row>
    <row r="187" spans="3:121" ht="15" hidden="1" customHeight="1" outlineLevel="1">
      <c r="C187" s="253" t="s">
        <v>288</v>
      </c>
      <c r="D187" s="256">
        <v>0.03</v>
      </c>
      <c r="E187" s="285">
        <v>0.03</v>
      </c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3" t="s">
        <v>137</v>
      </c>
    </row>
    <row r="188" spans="3:121" ht="15" hidden="1" customHeight="1" outlineLevel="1">
      <c r="C188" s="253" t="s">
        <v>287</v>
      </c>
      <c r="D188" s="256">
        <v>0.03</v>
      </c>
      <c r="E188" s="285">
        <v>0.03</v>
      </c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3" t="s">
        <v>137</v>
      </c>
    </row>
    <row r="189" spans="3:121" ht="15" hidden="1" customHeight="1" outlineLevel="1">
      <c r="C189" s="253" t="s">
        <v>286</v>
      </c>
      <c r="D189" s="255">
        <v>1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3" t="s">
        <v>137</v>
      </c>
      <c r="DQ189" s="33"/>
    </row>
    <row r="190" spans="3:121" ht="15" hidden="1" customHeight="1" outlineLevel="1">
      <c r="C190" s="254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3" t="s">
        <v>137</v>
      </c>
      <c r="DQ190" s="33"/>
    </row>
    <row r="191" spans="3:121" ht="15" hidden="1" customHeight="1" outlineLevel="1">
      <c r="C191" s="253" t="s">
        <v>282</v>
      </c>
      <c r="D191" s="57"/>
      <c r="F191" s="247">
        <v>0</v>
      </c>
      <c r="G191" s="247">
        <v>0</v>
      </c>
      <c r="H191" s="247">
        <v>0</v>
      </c>
      <c r="I191" s="247">
        <v>0</v>
      </c>
      <c r="J191" s="247">
        <v>0</v>
      </c>
      <c r="K191" s="247">
        <v>0</v>
      </c>
      <c r="L191" s="247">
        <v>0</v>
      </c>
      <c r="M191" s="247">
        <v>0</v>
      </c>
      <c r="N191" s="247">
        <v>0</v>
      </c>
      <c r="O191" s="247">
        <v>0</v>
      </c>
      <c r="P191" s="247">
        <v>0</v>
      </c>
      <c r="Q191" s="247">
        <v>0</v>
      </c>
      <c r="R191" s="247">
        <v>0</v>
      </c>
      <c r="S191" s="247">
        <v>0</v>
      </c>
      <c r="T191" s="247">
        <v>0</v>
      </c>
      <c r="U191" s="247">
        <v>0</v>
      </c>
      <c r="V191" s="247">
        <v>0</v>
      </c>
      <c r="W191" s="247">
        <v>0</v>
      </c>
      <c r="X191" s="247">
        <v>0.03</v>
      </c>
      <c r="Y191" s="247">
        <v>0.03</v>
      </c>
      <c r="Z191" s="247">
        <v>0.03</v>
      </c>
      <c r="AA191" s="247">
        <v>0.03</v>
      </c>
      <c r="AB191" s="247">
        <v>0.03</v>
      </c>
      <c r="AC191" s="247">
        <v>0.03</v>
      </c>
      <c r="AD191" s="247">
        <v>0.03</v>
      </c>
      <c r="AE191" s="247">
        <v>0.03</v>
      </c>
      <c r="AF191" s="247">
        <v>0.03</v>
      </c>
      <c r="AG191" s="247">
        <v>0.03</v>
      </c>
      <c r="AH191" s="247">
        <v>0.03</v>
      </c>
      <c r="AI191" s="247">
        <v>0.03</v>
      </c>
      <c r="AJ191" s="247">
        <v>0.03</v>
      </c>
      <c r="AK191" s="247">
        <v>0.03</v>
      </c>
      <c r="AL191" s="247">
        <v>0.03</v>
      </c>
      <c r="AM191" s="247">
        <v>0.03</v>
      </c>
      <c r="AN191" s="247">
        <v>0.03</v>
      </c>
      <c r="AO191" s="247">
        <v>0.03</v>
      </c>
      <c r="AP191" s="247">
        <v>0.03</v>
      </c>
      <c r="AQ191" s="247">
        <v>0.03</v>
      </c>
      <c r="AR191" s="247">
        <v>0.03</v>
      </c>
      <c r="AS191" s="247">
        <v>0.03</v>
      </c>
      <c r="AT191" s="247">
        <v>0.03</v>
      </c>
      <c r="AU191" s="247">
        <v>0.03</v>
      </c>
      <c r="AV191" s="247">
        <v>0.03</v>
      </c>
      <c r="AW191" s="247">
        <v>0.03</v>
      </c>
      <c r="AX191" s="247">
        <v>0.03</v>
      </c>
      <c r="AY191" s="247">
        <v>0.03</v>
      </c>
      <c r="AZ191" s="247">
        <v>0.03</v>
      </c>
      <c r="BA191" s="247">
        <v>0.03</v>
      </c>
      <c r="BB191" s="247">
        <v>0.03</v>
      </c>
      <c r="BC191" s="247">
        <v>0.03</v>
      </c>
      <c r="BD191" s="247">
        <v>0.03</v>
      </c>
      <c r="BE191" s="247">
        <v>0.03</v>
      </c>
      <c r="BF191" s="247">
        <v>0.03</v>
      </c>
      <c r="BG191" s="247">
        <v>0.03</v>
      </c>
      <c r="BH191" s="247">
        <v>0.03</v>
      </c>
      <c r="BI191" s="247">
        <v>0.03</v>
      </c>
      <c r="BJ191" s="247">
        <v>0.03</v>
      </c>
      <c r="BK191" s="247">
        <v>0.03</v>
      </c>
      <c r="BL191" s="247">
        <v>0.03</v>
      </c>
      <c r="BM191" s="247">
        <v>0.03</v>
      </c>
      <c r="BN191" s="247">
        <v>0.03</v>
      </c>
      <c r="BO191" s="247">
        <v>0.03</v>
      </c>
      <c r="BP191" s="247">
        <v>0.03</v>
      </c>
      <c r="BQ191" s="247">
        <v>0.03</v>
      </c>
      <c r="BR191" s="247">
        <v>0.03</v>
      </c>
      <c r="BS191" s="247">
        <v>0.03</v>
      </c>
      <c r="BT191" s="247">
        <v>0.03</v>
      </c>
      <c r="BU191" s="247">
        <v>0.03</v>
      </c>
      <c r="BV191" s="247">
        <v>0.03</v>
      </c>
      <c r="BW191" s="247">
        <v>0.03</v>
      </c>
      <c r="BX191" s="247">
        <v>0.03</v>
      </c>
      <c r="BY191" s="247">
        <v>0.03</v>
      </c>
      <c r="BZ191" s="247">
        <v>0.03</v>
      </c>
      <c r="CA191" s="247" t="s">
        <v>379</v>
      </c>
      <c r="CB191" s="247" t="s">
        <v>379</v>
      </c>
      <c r="CC191" s="247" t="s">
        <v>379</v>
      </c>
      <c r="CD191" s="247" t="s">
        <v>379</v>
      </c>
      <c r="CE191" s="247" t="s">
        <v>379</v>
      </c>
      <c r="CF191" s="247" t="s">
        <v>379</v>
      </c>
      <c r="CG191" s="247" t="s">
        <v>379</v>
      </c>
      <c r="CH191" s="247" t="s">
        <v>379</v>
      </c>
      <c r="CI191" s="247" t="s">
        <v>379</v>
      </c>
      <c r="CJ191" s="247" t="s">
        <v>379</v>
      </c>
      <c r="CK191" s="247" t="s">
        <v>379</v>
      </c>
      <c r="CL191" s="247" t="s">
        <v>379</v>
      </c>
      <c r="CM191" s="247" t="s">
        <v>379</v>
      </c>
      <c r="CN191" s="247" t="s">
        <v>379</v>
      </c>
      <c r="CO191" s="247" t="s">
        <v>379</v>
      </c>
      <c r="CP191" s="247" t="s">
        <v>379</v>
      </c>
      <c r="CQ191" s="247" t="s">
        <v>379</v>
      </c>
      <c r="CR191" s="247" t="s">
        <v>379</v>
      </c>
      <c r="CS191" s="247" t="s">
        <v>379</v>
      </c>
      <c r="CT191" s="247" t="s">
        <v>379</v>
      </c>
      <c r="CU191" s="247" t="s">
        <v>379</v>
      </c>
      <c r="CV191" s="247" t="s">
        <v>379</v>
      </c>
      <c r="CW191" s="247" t="s">
        <v>379</v>
      </c>
      <c r="CX191" s="247" t="s">
        <v>379</v>
      </c>
      <c r="CY191" s="247" t="s">
        <v>379</v>
      </c>
      <c r="CZ191" s="247" t="s">
        <v>379</v>
      </c>
      <c r="DA191" s="247" t="s">
        <v>379</v>
      </c>
      <c r="DB191" s="247" t="s">
        <v>379</v>
      </c>
      <c r="DC191" s="247" t="s">
        <v>379</v>
      </c>
      <c r="DD191" s="247" t="s">
        <v>379</v>
      </c>
      <c r="DE191" s="247" t="s">
        <v>379</v>
      </c>
      <c r="DF191" s="247" t="s">
        <v>379</v>
      </c>
      <c r="DG191" s="247" t="s">
        <v>379</v>
      </c>
      <c r="DH191" s="247" t="s">
        <v>379</v>
      </c>
      <c r="DI191" s="247" t="s">
        <v>379</v>
      </c>
      <c r="DJ191" s="247" t="s">
        <v>379</v>
      </c>
      <c r="DK191" s="247" t="s">
        <v>379</v>
      </c>
      <c r="DL191" s="247" t="s">
        <v>379</v>
      </c>
      <c r="DM191" s="247" t="s">
        <v>379</v>
      </c>
      <c r="DN191" s="247" t="s">
        <v>379</v>
      </c>
      <c r="DO191" s="30"/>
      <c r="DP191" s="33" t="s">
        <v>137</v>
      </c>
    </row>
    <row r="192" spans="3:121" ht="15" hidden="1" customHeight="1" outlineLevel="1">
      <c r="C192" s="512" t="s">
        <v>301</v>
      </c>
      <c r="D192" s="264"/>
      <c r="E192" s="31"/>
      <c r="F192" s="279">
        <v>0</v>
      </c>
      <c r="G192" s="279">
        <v>0</v>
      </c>
      <c r="H192" s="279">
        <v>0</v>
      </c>
      <c r="I192" s="279">
        <v>0</v>
      </c>
      <c r="J192" s="279">
        <v>0</v>
      </c>
      <c r="K192" s="279">
        <v>0</v>
      </c>
      <c r="L192" s="279">
        <v>0</v>
      </c>
      <c r="M192" s="279">
        <v>0</v>
      </c>
      <c r="N192" s="279">
        <v>0</v>
      </c>
      <c r="O192" s="279">
        <v>0</v>
      </c>
      <c r="P192" s="279">
        <v>0</v>
      </c>
      <c r="Q192" s="279">
        <v>0</v>
      </c>
      <c r="R192" s="279">
        <v>0</v>
      </c>
      <c r="S192" s="279">
        <v>0</v>
      </c>
      <c r="T192" s="279">
        <v>0</v>
      </c>
      <c r="U192" s="279">
        <v>0</v>
      </c>
      <c r="V192" s="279">
        <v>0</v>
      </c>
      <c r="W192" s="279">
        <v>0</v>
      </c>
      <c r="X192" s="279">
        <v>0</v>
      </c>
      <c r="Y192" s="279">
        <v>0</v>
      </c>
      <c r="Z192" s="279">
        <v>0</v>
      </c>
      <c r="AA192" s="279">
        <v>0</v>
      </c>
      <c r="AB192" s="279">
        <v>0</v>
      </c>
      <c r="AC192" s="279">
        <v>0</v>
      </c>
      <c r="AD192" s="279">
        <v>0</v>
      </c>
      <c r="AE192" s="279">
        <v>0</v>
      </c>
      <c r="AF192" s="279">
        <v>0</v>
      </c>
      <c r="AG192" s="279">
        <v>0</v>
      </c>
      <c r="AH192" s="279">
        <v>0</v>
      </c>
      <c r="AI192" s="279">
        <v>0</v>
      </c>
      <c r="AJ192" s="279">
        <v>0</v>
      </c>
      <c r="AK192" s="279">
        <v>0</v>
      </c>
      <c r="AL192" s="279">
        <v>0</v>
      </c>
      <c r="AM192" s="279">
        <v>0</v>
      </c>
      <c r="AN192" s="279">
        <v>0</v>
      </c>
      <c r="AO192" s="279">
        <v>0</v>
      </c>
      <c r="AP192" s="279">
        <v>0</v>
      </c>
      <c r="AQ192" s="279">
        <v>0</v>
      </c>
      <c r="AR192" s="279">
        <v>0</v>
      </c>
      <c r="AS192" s="279">
        <v>0</v>
      </c>
      <c r="AT192" s="279">
        <v>0</v>
      </c>
      <c r="AU192" s="279">
        <v>0</v>
      </c>
      <c r="AV192" s="279">
        <v>0</v>
      </c>
      <c r="AW192" s="279">
        <v>0</v>
      </c>
      <c r="AX192" s="279">
        <v>0</v>
      </c>
      <c r="AY192" s="279">
        <v>0</v>
      </c>
      <c r="AZ192" s="279">
        <v>0</v>
      </c>
      <c r="BA192" s="279">
        <v>0</v>
      </c>
      <c r="BB192" s="279">
        <v>0</v>
      </c>
      <c r="BC192" s="279">
        <v>0</v>
      </c>
      <c r="BD192" s="279">
        <v>0</v>
      </c>
      <c r="BE192" s="279">
        <v>0</v>
      </c>
      <c r="BF192" s="279">
        <v>0</v>
      </c>
      <c r="BG192" s="279">
        <v>0</v>
      </c>
      <c r="BH192" s="279">
        <v>0</v>
      </c>
      <c r="BI192" s="279">
        <v>0</v>
      </c>
      <c r="BJ192" s="279">
        <v>0</v>
      </c>
      <c r="BK192" s="279">
        <v>0</v>
      </c>
      <c r="BL192" s="279">
        <v>0</v>
      </c>
      <c r="BM192" s="279">
        <v>0</v>
      </c>
      <c r="BN192" s="279">
        <v>0</v>
      </c>
      <c r="BO192" s="279">
        <v>0</v>
      </c>
      <c r="BP192" s="279">
        <v>0</v>
      </c>
      <c r="BQ192" s="279">
        <v>0</v>
      </c>
      <c r="BR192" s="279">
        <v>0</v>
      </c>
      <c r="BS192" s="279">
        <v>0</v>
      </c>
      <c r="BT192" s="279">
        <v>0</v>
      </c>
      <c r="BU192" s="279">
        <v>0</v>
      </c>
      <c r="BV192" s="279">
        <v>0</v>
      </c>
      <c r="BW192" s="279">
        <v>0</v>
      </c>
      <c r="BX192" s="279">
        <v>0</v>
      </c>
      <c r="BY192" s="279">
        <v>0</v>
      </c>
      <c r="BZ192" s="279">
        <v>0</v>
      </c>
      <c r="CA192" s="279">
        <v>0</v>
      </c>
      <c r="CB192" s="279">
        <v>0</v>
      </c>
      <c r="CC192" s="279">
        <v>0</v>
      </c>
      <c r="CD192" s="279">
        <v>0</v>
      </c>
      <c r="CE192" s="279">
        <v>0</v>
      </c>
      <c r="CF192" s="279">
        <v>0</v>
      </c>
      <c r="CG192" s="279">
        <v>0</v>
      </c>
      <c r="CH192" s="279">
        <v>0</v>
      </c>
      <c r="CI192" s="279">
        <v>0</v>
      </c>
      <c r="CJ192" s="279">
        <v>0</v>
      </c>
      <c r="CK192" s="279">
        <v>0</v>
      </c>
      <c r="CL192" s="279">
        <v>0</v>
      </c>
      <c r="CM192" s="279">
        <v>0</v>
      </c>
      <c r="CN192" s="279">
        <v>0</v>
      </c>
      <c r="CO192" s="279">
        <v>0</v>
      </c>
      <c r="CP192" s="279">
        <v>0</v>
      </c>
      <c r="CQ192" s="279">
        <v>0</v>
      </c>
      <c r="CR192" s="279">
        <v>0</v>
      </c>
      <c r="CS192" s="279">
        <v>0</v>
      </c>
      <c r="CT192" s="279">
        <v>0</v>
      </c>
      <c r="CU192" s="279">
        <v>0</v>
      </c>
      <c r="CV192" s="279">
        <v>0</v>
      </c>
      <c r="CW192" s="279">
        <v>0</v>
      </c>
      <c r="CX192" s="279">
        <v>0</v>
      </c>
      <c r="CY192" s="279">
        <v>0</v>
      </c>
      <c r="CZ192" s="279">
        <v>0</v>
      </c>
      <c r="DA192" s="279">
        <v>0</v>
      </c>
      <c r="DB192" s="279">
        <v>0</v>
      </c>
      <c r="DC192" s="279">
        <v>0</v>
      </c>
      <c r="DD192" s="279">
        <v>0</v>
      </c>
      <c r="DE192" s="279">
        <v>0</v>
      </c>
      <c r="DF192" s="279">
        <v>0</v>
      </c>
      <c r="DG192" s="279">
        <v>0</v>
      </c>
      <c r="DH192" s="279">
        <v>0</v>
      </c>
      <c r="DI192" s="279">
        <v>0</v>
      </c>
      <c r="DJ192" s="279">
        <v>0</v>
      </c>
      <c r="DK192" s="279">
        <v>0</v>
      </c>
      <c r="DL192" s="279">
        <v>0</v>
      </c>
      <c r="DM192" s="279">
        <v>0</v>
      </c>
      <c r="DN192" s="279">
        <v>0</v>
      </c>
      <c r="DO192" s="43"/>
      <c r="DP192" s="33" t="s">
        <v>137</v>
      </c>
    </row>
    <row r="193" spans="3:121" ht="15" hidden="1" customHeight="1" outlineLevel="1">
      <c r="C193" s="253" t="s">
        <v>440</v>
      </c>
      <c r="F193" s="25">
        <v>0</v>
      </c>
      <c r="G193" s="25">
        <v>0</v>
      </c>
      <c r="H193" s="25">
        <v>0</v>
      </c>
      <c r="I193" s="25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33254.549999999996</v>
      </c>
      <c r="Y193" s="25">
        <v>31558.724999999999</v>
      </c>
      <c r="Z193" s="25">
        <v>28763.592000000001</v>
      </c>
      <c r="AA193" s="25">
        <v>19862.862000000001</v>
      </c>
      <c r="AB193" s="25">
        <v>16075.975499999999</v>
      </c>
      <c r="AC193" s="25">
        <v>19027.768499999998</v>
      </c>
      <c r="AD193" s="25">
        <v>26222.184000000001</v>
      </c>
      <c r="AE193" s="25">
        <v>31014.079199999993</v>
      </c>
      <c r="AF193" s="25">
        <v>24058.944</v>
      </c>
      <c r="AG193" s="25">
        <v>19478.5344</v>
      </c>
      <c r="AH193" s="25">
        <v>22944.081600000001</v>
      </c>
      <c r="AI193" s="25">
        <v>39695.432399999998</v>
      </c>
      <c r="AJ193" s="25">
        <v>38452.32</v>
      </c>
      <c r="AK193" s="25">
        <v>36482.291999999994</v>
      </c>
      <c r="AL193" s="25">
        <v>33203.570399999997</v>
      </c>
      <c r="AM193" s="25">
        <v>22914.0864</v>
      </c>
      <c r="AN193" s="25">
        <v>18500.788800000002</v>
      </c>
      <c r="AO193" s="25">
        <v>21906.892799999998</v>
      </c>
      <c r="AP193" s="25">
        <v>30217.795199999997</v>
      </c>
      <c r="AQ193" s="25">
        <v>34113.279600000002</v>
      </c>
      <c r="AR193" s="25">
        <v>25986.769200000002</v>
      </c>
      <c r="AS193" s="25">
        <v>22161.332699999999</v>
      </c>
      <c r="AT193" s="25">
        <v>24712.320599999995</v>
      </c>
      <c r="AU193" s="25">
        <v>42191.566200000001</v>
      </c>
      <c r="AV193" s="25">
        <v>41605.619999999995</v>
      </c>
      <c r="AW193" s="25">
        <v>40869.254400000005</v>
      </c>
      <c r="AX193" s="25">
        <v>35792.585400000004</v>
      </c>
      <c r="AY193" s="25">
        <v>24884.9208</v>
      </c>
      <c r="AZ193" s="25">
        <v>19807.249799999998</v>
      </c>
      <c r="BA193" s="25">
        <v>23866.408799999997</v>
      </c>
      <c r="BB193" s="25">
        <v>33016.6152</v>
      </c>
      <c r="BC193" s="25">
        <v>35586.010799999996</v>
      </c>
      <c r="BD193" s="25">
        <v>27088.639199999994</v>
      </c>
      <c r="BE193" s="25">
        <v>23094.4041</v>
      </c>
      <c r="BF193" s="25">
        <v>25792.677899999999</v>
      </c>
      <c r="BG193" s="25">
        <v>44120.197800000009</v>
      </c>
      <c r="BH193" s="25">
        <v>43481.729999999996</v>
      </c>
      <c r="BI193" s="25">
        <v>41224.557000000001</v>
      </c>
      <c r="BJ193" s="25">
        <v>37366.414799999999</v>
      </c>
      <c r="BK193" s="25">
        <v>25968.315599999998</v>
      </c>
      <c r="BL193" s="25">
        <v>20637.204899999997</v>
      </c>
      <c r="BM193" s="25">
        <v>24876.551699999996</v>
      </c>
      <c r="BN193" s="25">
        <v>34434.1584</v>
      </c>
      <c r="BO193" s="25">
        <v>37125.756000000001</v>
      </c>
      <c r="BP193" s="25">
        <v>28239.9264</v>
      </c>
      <c r="BQ193" s="25">
        <v>24068.8665</v>
      </c>
      <c r="BR193" s="25">
        <v>26922.881699999998</v>
      </c>
      <c r="BS193" s="25">
        <v>46140.494399999996</v>
      </c>
      <c r="BT193" s="25">
        <v>45446.159999999996</v>
      </c>
      <c r="BU193" s="25">
        <v>43080.196499999998</v>
      </c>
      <c r="BV193" s="25">
        <v>39013.174199999994</v>
      </c>
      <c r="BW193" s="25">
        <v>27101.721599999997</v>
      </c>
      <c r="BX193" s="25">
        <v>21504.022800000002</v>
      </c>
      <c r="BY193" s="25">
        <v>25931.341800000002</v>
      </c>
      <c r="BZ193" s="25">
        <v>35916.350400000003</v>
      </c>
      <c r="CA193" s="25" t="s">
        <v>379</v>
      </c>
      <c r="CB193" s="25" t="s">
        <v>379</v>
      </c>
      <c r="CC193" s="25" t="s">
        <v>379</v>
      </c>
      <c r="CD193" s="25" t="s">
        <v>379</v>
      </c>
      <c r="CE193" s="25" t="s">
        <v>379</v>
      </c>
      <c r="CF193" s="25" t="s">
        <v>379</v>
      </c>
      <c r="CG193" s="25" t="s">
        <v>379</v>
      </c>
      <c r="CH193" s="25" t="s">
        <v>379</v>
      </c>
      <c r="CI193" s="25" t="s">
        <v>379</v>
      </c>
      <c r="CJ193" s="25" t="s">
        <v>379</v>
      </c>
      <c r="CK193" s="25" t="s">
        <v>379</v>
      </c>
      <c r="CL193" s="25" t="s">
        <v>379</v>
      </c>
      <c r="CM193" s="25" t="s">
        <v>379</v>
      </c>
      <c r="CN193" s="25" t="s">
        <v>379</v>
      </c>
      <c r="CO193" s="25" t="s">
        <v>379</v>
      </c>
      <c r="CP193" s="25" t="s">
        <v>379</v>
      </c>
      <c r="CQ193" s="25" t="s">
        <v>379</v>
      </c>
      <c r="CR193" s="25" t="s">
        <v>379</v>
      </c>
      <c r="CS193" s="25" t="s">
        <v>379</v>
      </c>
      <c r="CT193" s="25" t="s">
        <v>379</v>
      </c>
      <c r="CU193" s="25" t="s">
        <v>379</v>
      </c>
      <c r="CV193" s="25" t="s">
        <v>379</v>
      </c>
      <c r="CW193" s="25" t="s">
        <v>379</v>
      </c>
      <c r="CX193" s="25" t="s">
        <v>379</v>
      </c>
      <c r="CY193" s="25" t="s">
        <v>379</v>
      </c>
      <c r="CZ193" s="25" t="s">
        <v>379</v>
      </c>
      <c r="DA193" s="25" t="s">
        <v>379</v>
      </c>
      <c r="DB193" s="25" t="s">
        <v>379</v>
      </c>
      <c r="DC193" s="25" t="s">
        <v>379</v>
      </c>
      <c r="DD193" s="25" t="s">
        <v>379</v>
      </c>
      <c r="DE193" s="25" t="s">
        <v>379</v>
      </c>
      <c r="DF193" s="25" t="s">
        <v>379</v>
      </c>
      <c r="DG193" s="25" t="s">
        <v>379</v>
      </c>
      <c r="DH193" s="25" t="s">
        <v>379</v>
      </c>
      <c r="DI193" s="25" t="s">
        <v>379</v>
      </c>
      <c r="DJ193" s="25" t="s">
        <v>379</v>
      </c>
      <c r="DK193" s="25" t="s">
        <v>379</v>
      </c>
      <c r="DL193" s="25" t="s">
        <v>379</v>
      </c>
      <c r="DM193" s="25" t="s">
        <v>379</v>
      </c>
      <c r="DN193" s="25" t="s">
        <v>379</v>
      </c>
      <c r="DO193" s="25">
        <v>1666804.1514000001</v>
      </c>
      <c r="DP193" s="33" t="s">
        <v>137</v>
      </c>
      <c r="DQ193" s="33"/>
    </row>
    <row r="194" spans="3:121" ht="15" hidden="1" customHeight="1" outlineLevel="1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3" t="s">
        <v>137</v>
      </c>
      <c r="DQ194" s="33"/>
    </row>
    <row r="195" spans="3:121" ht="15" hidden="1" customHeight="1" outlineLevel="1">
      <c r="C195" s="257" t="s">
        <v>401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3" t="s">
        <v>137</v>
      </c>
    </row>
    <row r="196" spans="3:121" ht="15" hidden="1" customHeight="1" outlineLevel="1">
      <c r="C196" s="253" t="s">
        <v>288</v>
      </c>
      <c r="D196" s="256">
        <v>3.0000000000000001E-3</v>
      </c>
      <c r="E196" s="285">
        <v>3.0000000000000001E-3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3" t="s">
        <v>137</v>
      </c>
    </row>
    <row r="197" spans="3:121" ht="15" hidden="1" customHeight="1" outlineLevel="1">
      <c r="C197" s="253" t="s">
        <v>287</v>
      </c>
      <c r="D197" s="256">
        <v>3.0000000000000001E-3</v>
      </c>
      <c r="E197" s="285">
        <v>2.7300000000000001E-2</v>
      </c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3" t="s">
        <v>137</v>
      </c>
    </row>
    <row r="198" spans="3:121" ht="15" hidden="1" customHeight="1" outlineLevel="1">
      <c r="C198" s="253" t="s">
        <v>286</v>
      </c>
      <c r="D198" s="255">
        <v>1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3" t="s">
        <v>137</v>
      </c>
      <c r="DQ198" s="33"/>
    </row>
    <row r="199" spans="3:121" ht="15" hidden="1" customHeight="1" outlineLevel="1">
      <c r="C199" s="254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3" t="s">
        <v>137</v>
      </c>
      <c r="DQ199" s="33"/>
    </row>
    <row r="200" spans="3:121" ht="15" hidden="1" customHeight="1" outlineLevel="1">
      <c r="C200" s="253" t="s">
        <v>282</v>
      </c>
      <c r="D200" s="57"/>
      <c r="F200" s="247">
        <v>0</v>
      </c>
      <c r="G200" s="247">
        <v>0</v>
      </c>
      <c r="H200" s="247">
        <v>0</v>
      </c>
      <c r="I200" s="247">
        <v>0</v>
      </c>
      <c r="J200" s="247">
        <v>0</v>
      </c>
      <c r="K200" s="247">
        <v>0</v>
      </c>
      <c r="L200" s="247">
        <v>0</v>
      </c>
      <c r="M200" s="247">
        <v>0</v>
      </c>
      <c r="N200" s="247">
        <v>0</v>
      </c>
      <c r="O200" s="247">
        <v>0</v>
      </c>
      <c r="P200" s="247">
        <v>0</v>
      </c>
      <c r="Q200" s="247">
        <v>0</v>
      </c>
      <c r="R200" s="247">
        <v>0</v>
      </c>
      <c r="S200" s="247">
        <v>0</v>
      </c>
      <c r="T200" s="247">
        <v>0</v>
      </c>
      <c r="U200" s="247">
        <v>0</v>
      </c>
      <c r="V200" s="247">
        <v>0</v>
      </c>
      <c r="W200" s="247">
        <v>0</v>
      </c>
      <c r="X200" s="247">
        <v>3.0000000000000001E-3</v>
      </c>
      <c r="Y200" s="247">
        <v>3.0000000000000001E-3</v>
      </c>
      <c r="Z200" s="247">
        <v>3.0000000000000001E-3</v>
      </c>
      <c r="AA200" s="247">
        <v>3.0000000000000001E-3</v>
      </c>
      <c r="AB200" s="247">
        <v>3.0000000000000001E-3</v>
      </c>
      <c r="AC200" s="247">
        <v>3.0000000000000001E-3</v>
      </c>
      <c r="AD200" s="247">
        <v>3.0000000000000001E-3</v>
      </c>
      <c r="AE200" s="247">
        <v>1.6299999999999999E-2</v>
      </c>
      <c r="AF200" s="247">
        <v>1.6299999999999999E-2</v>
      </c>
      <c r="AG200" s="247">
        <v>1.6299999999999999E-2</v>
      </c>
      <c r="AH200" s="247">
        <v>1.6299999999999999E-2</v>
      </c>
      <c r="AI200" s="247">
        <v>1.6299999999999999E-2</v>
      </c>
      <c r="AJ200" s="247">
        <v>1.6299999999999999E-2</v>
      </c>
      <c r="AK200" s="247">
        <v>1.6299999999999999E-2</v>
      </c>
      <c r="AL200" s="247">
        <v>1.6299999999999999E-2</v>
      </c>
      <c r="AM200" s="247">
        <v>1.6299999999999999E-2</v>
      </c>
      <c r="AN200" s="247">
        <v>1.6299999999999999E-2</v>
      </c>
      <c r="AO200" s="247">
        <v>1.6299999999999999E-2</v>
      </c>
      <c r="AP200" s="247">
        <v>1.6299999999999999E-2</v>
      </c>
      <c r="AQ200" s="247">
        <v>2.29E-2</v>
      </c>
      <c r="AR200" s="247">
        <v>2.29E-2</v>
      </c>
      <c r="AS200" s="247">
        <v>2.29E-2</v>
      </c>
      <c r="AT200" s="247">
        <v>2.29E-2</v>
      </c>
      <c r="AU200" s="247">
        <v>2.29E-2</v>
      </c>
      <c r="AV200" s="247">
        <v>2.29E-2</v>
      </c>
      <c r="AW200" s="247">
        <v>2.29E-2</v>
      </c>
      <c r="AX200" s="247">
        <v>2.29E-2</v>
      </c>
      <c r="AY200" s="247">
        <v>2.29E-2</v>
      </c>
      <c r="AZ200" s="247">
        <v>2.29E-2</v>
      </c>
      <c r="BA200" s="247">
        <v>2.29E-2</v>
      </c>
      <c r="BB200" s="247">
        <v>2.29E-2</v>
      </c>
      <c r="BC200" s="247">
        <v>2.5100000000000001E-2</v>
      </c>
      <c r="BD200" s="247">
        <v>2.5100000000000001E-2</v>
      </c>
      <c r="BE200" s="247">
        <v>2.5100000000000001E-2</v>
      </c>
      <c r="BF200" s="247">
        <v>2.5100000000000001E-2</v>
      </c>
      <c r="BG200" s="247">
        <v>2.5100000000000001E-2</v>
      </c>
      <c r="BH200" s="247">
        <v>2.5100000000000001E-2</v>
      </c>
      <c r="BI200" s="247">
        <v>2.5100000000000001E-2</v>
      </c>
      <c r="BJ200" s="247">
        <v>2.5100000000000001E-2</v>
      </c>
      <c r="BK200" s="247">
        <v>2.5100000000000001E-2</v>
      </c>
      <c r="BL200" s="247">
        <v>2.5100000000000001E-2</v>
      </c>
      <c r="BM200" s="247">
        <v>2.5100000000000001E-2</v>
      </c>
      <c r="BN200" s="247">
        <v>2.5100000000000001E-2</v>
      </c>
      <c r="BO200" s="247">
        <v>2.7300000000000001E-2</v>
      </c>
      <c r="BP200" s="247">
        <v>2.7300000000000001E-2</v>
      </c>
      <c r="BQ200" s="247">
        <v>2.7300000000000001E-2</v>
      </c>
      <c r="BR200" s="247">
        <v>2.7300000000000001E-2</v>
      </c>
      <c r="BS200" s="247">
        <v>2.7300000000000001E-2</v>
      </c>
      <c r="BT200" s="247">
        <v>2.7300000000000001E-2</v>
      </c>
      <c r="BU200" s="247">
        <v>2.7300000000000001E-2</v>
      </c>
      <c r="BV200" s="247">
        <v>2.7300000000000001E-2</v>
      </c>
      <c r="BW200" s="247">
        <v>2.7300000000000001E-2</v>
      </c>
      <c r="BX200" s="247">
        <v>2.7300000000000001E-2</v>
      </c>
      <c r="BY200" s="247">
        <v>2.7300000000000001E-2</v>
      </c>
      <c r="BZ200" s="247">
        <v>2.7300000000000001E-2</v>
      </c>
      <c r="CA200" s="247" t="s">
        <v>379</v>
      </c>
      <c r="CB200" s="247" t="s">
        <v>379</v>
      </c>
      <c r="CC200" s="247" t="s">
        <v>379</v>
      </c>
      <c r="CD200" s="247" t="s">
        <v>379</v>
      </c>
      <c r="CE200" s="247" t="s">
        <v>379</v>
      </c>
      <c r="CF200" s="247" t="s">
        <v>379</v>
      </c>
      <c r="CG200" s="247" t="s">
        <v>379</v>
      </c>
      <c r="CH200" s="247" t="s">
        <v>379</v>
      </c>
      <c r="CI200" s="247" t="s">
        <v>379</v>
      </c>
      <c r="CJ200" s="247" t="s">
        <v>379</v>
      </c>
      <c r="CK200" s="247" t="s">
        <v>379</v>
      </c>
      <c r="CL200" s="247" t="s">
        <v>379</v>
      </c>
      <c r="CM200" s="247" t="s">
        <v>379</v>
      </c>
      <c r="CN200" s="247" t="s">
        <v>379</v>
      </c>
      <c r="CO200" s="247" t="s">
        <v>379</v>
      </c>
      <c r="CP200" s="247" t="s">
        <v>379</v>
      </c>
      <c r="CQ200" s="247" t="s">
        <v>379</v>
      </c>
      <c r="CR200" s="247" t="s">
        <v>379</v>
      </c>
      <c r="CS200" s="247" t="s">
        <v>379</v>
      </c>
      <c r="CT200" s="247" t="s">
        <v>379</v>
      </c>
      <c r="CU200" s="247" t="s">
        <v>379</v>
      </c>
      <c r="CV200" s="247" t="s">
        <v>379</v>
      </c>
      <c r="CW200" s="247" t="s">
        <v>379</v>
      </c>
      <c r="CX200" s="247" t="s">
        <v>379</v>
      </c>
      <c r="CY200" s="247" t="s">
        <v>379</v>
      </c>
      <c r="CZ200" s="247" t="s">
        <v>379</v>
      </c>
      <c r="DA200" s="247" t="s">
        <v>379</v>
      </c>
      <c r="DB200" s="247" t="s">
        <v>379</v>
      </c>
      <c r="DC200" s="247" t="s">
        <v>379</v>
      </c>
      <c r="DD200" s="247" t="s">
        <v>379</v>
      </c>
      <c r="DE200" s="247" t="s">
        <v>379</v>
      </c>
      <c r="DF200" s="247" t="s">
        <v>379</v>
      </c>
      <c r="DG200" s="247" t="s">
        <v>379</v>
      </c>
      <c r="DH200" s="247" t="s">
        <v>379</v>
      </c>
      <c r="DI200" s="247" t="s">
        <v>379</v>
      </c>
      <c r="DJ200" s="247" t="s">
        <v>379</v>
      </c>
      <c r="DK200" s="247" t="s">
        <v>379</v>
      </c>
      <c r="DL200" s="247" t="s">
        <v>379</v>
      </c>
      <c r="DM200" s="247" t="s">
        <v>379</v>
      </c>
      <c r="DN200" s="247" t="s">
        <v>379</v>
      </c>
      <c r="DO200" s="30"/>
      <c r="DP200" s="33" t="s">
        <v>137</v>
      </c>
    </row>
    <row r="201" spans="3:121" ht="15" hidden="1" customHeight="1" outlineLevel="1">
      <c r="C201" s="512" t="s">
        <v>301</v>
      </c>
      <c r="D201" s="264"/>
      <c r="E201" s="31"/>
      <c r="F201" s="279">
        <v>0</v>
      </c>
      <c r="G201" s="279">
        <v>0</v>
      </c>
      <c r="H201" s="279">
        <v>0</v>
      </c>
      <c r="I201" s="279">
        <v>0</v>
      </c>
      <c r="J201" s="279">
        <v>0</v>
      </c>
      <c r="K201" s="279">
        <v>0</v>
      </c>
      <c r="L201" s="279">
        <v>0</v>
      </c>
      <c r="M201" s="279">
        <v>0</v>
      </c>
      <c r="N201" s="279">
        <v>0</v>
      </c>
      <c r="O201" s="279">
        <v>0</v>
      </c>
      <c r="P201" s="279">
        <v>0</v>
      </c>
      <c r="Q201" s="279">
        <v>0</v>
      </c>
      <c r="R201" s="279">
        <v>0</v>
      </c>
      <c r="S201" s="279">
        <v>0</v>
      </c>
      <c r="T201" s="279">
        <v>0</v>
      </c>
      <c r="U201" s="279">
        <v>0</v>
      </c>
      <c r="V201" s="279">
        <v>0</v>
      </c>
      <c r="W201" s="279">
        <v>0</v>
      </c>
      <c r="X201" s="279">
        <v>0</v>
      </c>
      <c r="Y201" s="279">
        <v>0</v>
      </c>
      <c r="Z201" s="279">
        <v>0</v>
      </c>
      <c r="AA201" s="279">
        <v>0</v>
      </c>
      <c r="AB201" s="279">
        <v>0</v>
      </c>
      <c r="AC201" s="279">
        <v>0</v>
      </c>
      <c r="AD201" s="279">
        <v>0</v>
      </c>
      <c r="AE201" s="279">
        <v>1.3299999999999999E-2</v>
      </c>
      <c r="AF201" s="279">
        <v>0</v>
      </c>
      <c r="AG201" s="279">
        <v>0</v>
      </c>
      <c r="AH201" s="279">
        <v>0</v>
      </c>
      <c r="AI201" s="279">
        <v>0</v>
      </c>
      <c r="AJ201" s="279">
        <v>0</v>
      </c>
      <c r="AK201" s="279">
        <v>0</v>
      </c>
      <c r="AL201" s="279">
        <v>0</v>
      </c>
      <c r="AM201" s="279">
        <v>0</v>
      </c>
      <c r="AN201" s="279">
        <v>0</v>
      </c>
      <c r="AO201" s="279">
        <v>0</v>
      </c>
      <c r="AP201" s="279">
        <v>0</v>
      </c>
      <c r="AQ201" s="279">
        <v>6.6000000000000017E-3</v>
      </c>
      <c r="AR201" s="279">
        <v>0</v>
      </c>
      <c r="AS201" s="279">
        <v>0</v>
      </c>
      <c r="AT201" s="279">
        <v>0</v>
      </c>
      <c r="AU201" s="279">
        <v>0</v>
      </c>
      <c r="AV201" s="279">
        <v>0</v>
      </c>
      <c r="AW201" s="279">
        <v>0</v>
      </c>
      <c r="AX201" s="279">
        <v>0</v>
      </c>
      <c r="AY201" s="279">
        <v>0</v>
      </c>
      <c r="AZ201" s="279">
        <v>0</v>
      </c>
      <c r="BA201" s="279">
        <v>0</v>
      </c>
      <c r="BB201" s="279">
        <v>0</v>
      </c>
      <c r="BC201" s="279">
        <v>2.2000000000000006E-3</v>
      </c>
      <c r="BD201" s="279">
        <v>0</v>
      </c>
      <c r="BE201" s="279">
        <v>0</v>
      </c>
      <c r="BF201" s="279">
        <v>0</v>
      </c>
      <c r="BG201" s="279">
        <v>0</v>
      </c>
      <c r="BH201" s="279">
        <v>0</v>
      </c>
      <c r="BI201" s="279">
        <v>0</v>
      </c>
      <c r="BJ201" s="279">
        <v>0</v>
      </c>
      <c r="BK201" s="279">
        <v>0</v>
      </c>
      <c r="BL201" s="279">
        <v>0</v>
      </c>
      <c r="BM201" s="279">
        <v>0</v>
      </c>
      <c r="BN201" s="279">
        <v>0</v>
      </c>
      <c r="BO201" s="279">
        <v>2.2000000000000006E-3</v>
      </c>
      <c r="BP201" s="279">
        <v>0</v>
      </c>
      <c r="BQ201" s="279">
        <v>0</v>
      </c>
      <c r="BR201" s="279">
        <v>0</v>
      </c>
      <c r="BS201" s="279">
        <v>0</v>
      </c>
      <c r="BT201" s="279">
        <v>0</v>
      </c>
      <c r="BU201" s="279">
        <v>0</v>
      </c>
      <c r="BV201" s="279">
        <v>0</v>
      </c>
      <c r="BW201" s="279">
        <v>0</v>
      </c>
      <c r="BX201" s="279">
        <v>0</v>
      </c>
      <c r="BY201" s="279">
        <v>0</v>
      </c>
      <c r="BZ201" s="279">
        <v>0</v>
      </c>
      <c r="CA201" s="279">
        <v>0</v>
      </c>
      <c r="CB201" s="279">
        <v>0</v>
      </c>
      <c r="CC201" s="279">
        <v>0</v>
      </c>
      <c r="CD201" s="279">
        <v>0</v>
      </c>
      <c r="CE201" s="279">
        <v>0</v>
      </c>
      <c r="CF201" s="279">
        <v>0</v>
      </c>
      <c r="CG201" s="279">
        <v>0</v>
      </c>
      <c r="CH201" s="279">
        <v>0</v>
      </c>
      <c r="CI201" s="279">
        <v>0</v>
      </c>
      <c r="CJ201" s="279">
        <v>0</v>
      </c>
      <c r="CK201" s="279">
        <v>0</v>
      </c>
      <c r="CL201" s="279">
        <v>0</v>
      </c>
      <c r="CM201" s="279">
        <v>0</v>
      </c>
      <c r="CN201" s="279">
        <v>0</v>
      </c>
      <c r="CO201" s="279">
        <v>0</v>
      </c>
      <c r="CP201" s="279">
        <v>0</v>
      </c>
      <c r="CQ201" s="279">
        <v>0</v>
      </c>
      <c r="CR201" s="279">
        <v>0</v>
      </c>
      <c r="CS201" s="279">
        <v>0</v>
      </c>
      <c r="CT201" s="279">
        <v>0</v>
      </c>
      <c r="CU201" s="279">
        <v>0</v>
      </c>
      <c r="CV201" s="279">
        <v>0</v>
      </c>
      <c r="CW201" s="279">
        <v>0</v>
      </c>
      <c r="CX201" s="279">
        <v>0</v>
      </c>
      <c r="CY201" s="279">
        <v>0</v>
      </c>
      <c r="CZ201" s="279">
        <v>0</v>
      </c>
      <c r="DA201" s="279">
        <v>0</v>
      </c>
      <c r="DB201" s="279">
        <v>0</v>
      </c>
      <c r="DC201" s="279">
        <v>0</v>
      </c>
      <c r="DD201" s="279">
        <v>0</v>
      </c>
      <c r="DE201" s="279">
        <v>0</v>
      </c>
      <c r="DF201" s="279">
        <v>0</v>
      </c>
      <c r="DG201" s="279">
        <v>0</v>
      </c>
      <c r="DH201" s="279">
        <v>0</v>
      </c>
      <c r="DI201" s="279">
        <v>0</v>
      </c>
      <c r="DJ201" s="279">
        <v>0</v>
      </c>
      <c r="DK201" s="279">
        <v>0</v>
      </c>
      <c r="DL201" s="279">
        <v>0</v>
      </c>
      <c r="DM201" s="279">
        <v>0</v>
      </c>
      <c r="DN201" s="279">
        <v>0</v>
      </c>
      <c r="DO201" s="43"/>
      <c r="DP201" s="33" t="s">
        <v>137</v>
      </c>
    </row>
    <row r="202" spans="3:121" ht="15" hidden="1" customHeight="1" outlineLevel="1">
      <c r="C202" s="253" t="s">
        <v>441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3325.4549999999999</v>
      </c>
      <c r="Y202" s="25">
        <v>3155.8724999999999</v>
      </c>
      <c r="Z202" s="25">
        <v>2876.3592000000003</v>
      </c>
      <c r="AA202" s="25">
        <v>1986.2862</v>
      </c>
      <c r="AB202" s="25">
        <v>1607.59755</v>
      </c>
      <c r="AC202" s="25">
        <v>1902.77685</v>
      </c>
      <c r="AD202" s="25">
        <v>2622.2184000000002</v>
      </c>
      <c r="AE202" s="25">
        <v>16850.983031999996</v>
      </c>
      <c r="AF202" s="25">
        <v>13072.026239999999</v>
      </c>
      <c r="AG202" s="25">
        <v>10583.337024</v>
      </c>
      <c r="AH202" s="25">
        <v>12466.284336000001</v>
      </c>
      <c r="AI202" s="25">
        <v>21567.851603999999</v>
      </c>
      <c r="AJ202" s="25">
        <v>20892.427199999998</v>
      </c>
      <c r="AK202" s="25">
        <v>19822.045319999997</v>
      </c>
      <c r="AL202" s="25">
        <v>18040.606583999997</v>
      </c>
      <c r="AM202" s="25">
        <v>12449.986943999998</v>
      </c>
      <c r="AN202" s="25">
        <v>10052.095248</v>
      </c>
      <c r="AO202" s="25">
        <v>11902.745088</v>
      </c>
      <c r="AP202" s="25">
        <v>16418.335391999997</v>
      </c>
      <c r="AQ202" s="25">
        <v>26039.803428000003</v>
      </c>
      <c r="AR202" s="25">
        <v>19836.567156000005</v>
      </c>
      <c r="AS202" s="25">
        <v>16916.483960999998</v>
      </c>
      <c r="AT202" s="25">
        <v>18863.738057999999</v>
      </c>
      <c r="AU202" s="25">
        <v>32206.228866000001</v>
      </c>
      <c r="AV202" s="25">
        <v>31758.956600000001</v>
      </c>
      <c r="AW202" s="25">
        <v>31196.864192000005</v>
      </c>
      <c r="AX202" s="25">
        <v>27321.673522000005</v>
      </c>
      <c r="AY202" s="25">
        <v>18995.489544</v>
      </c>
      <c r="AZ202" s="25">
        <v>15119.534013999999</v>
      </c>
      <c r="BA202" s="25">
        <v>18218.025384</v>
      </c>
      <c r="BB202" s="25">
        <v>25202.682936000001</v>
      </c>
      <c r="BC202" s="25">
        <v>29773.629035999998</v>
      </c>
      <c r="BD202" s="25">
        <v>22664.161463999997</v>
      </c>
      <c r="BE202" s="25">
        <v>19322.318096999999</v>
      </c>
      <c r="BF202" s="25">
        <v>21579.873843000001</v>
      </c>
      <c r="BG202" s="25">
        <v>36913.898826000004</v>
      </c>
      <c r="BH202" s="25">
        <v>36379.714100000005</v>
      </c>
      <c r="BI202" s="25">
        <v>34491.212690000008</v>
      </c>
      <c r="BJ202" s="25">
        <v>31263.233715999999</v>
      </c>
      <c r="BK202" s="25">
        <v>21726.824052</v>
      </c>
      <c r="BL202" s="25">
        <v>17266.461433</v>
      </c>
      <c r="BM202" s="25">
        <v>20813.381588999997</v>
      </c>
      <c r="BN202" s="25">
        <v>28809.912528000001</v>
      </c>
      <c r="BO202" s="25">
        <v>33784.43796000001</v>
      </c>
      <c r="BP202" s="25">
        <v>25698.333024000003</v>
      </c>
      <c r="BQ202" s="25">
        <v>21902.668515000001</v>
      </c>
      <c r="BR202" s="25">
        <v>24499.822347000001</v>
      </c>
      <c r="BS202" s="25">
        <v>41987.849904000002</v>
      </c>
      <c r="BT202" s="25">
        <v>41356.005600000004</v>
      </c>
      <c r="BU202" s="25">
        <v>39202.978815000002</v>
      </c>
      <c r="BV202" s="25">
        <v>35501.988522</v>
      </c>
      <c r="BW202" s="25">
        <v>24662.566655999999</v>
      </c>
      <c r="BX202" s="25">
        <v>19568.660748000006</v>
      </c>
      <c r="BY202" s="25">
        <v>23597.521038000003</v>
      </c>
      <c r="BZ202" s="25">
        <v>32683.878864000006</v>
      </c>
      <c r="CA202" s="25" t="s">
        <v>379</v>
      </c>
      <c r="CB202" s="25" t="s">
        <v>379</v>
      </c>
      <c r="CC202" s="25" t="s">
        <v>379</v>
      </c>
      <c r="CD202" s="25" t="s">
        <v>379</v>
      </c>
      <c r="CE202" s="25" t="s">
        <v>379</v>
      </c>
      <c r="CF202" s="25" t="s">
        <v>379</v>
      </c>
      <c r="CG202" s="25" t="s">
        <v>379</v>
      </c>
      <c r="CH202" s="25" t="s">
        <v>379</v>
      </c>
      <c r="CI202" s="25" t="s">
        <v>379</v>
      </c>
      <c r="CJ202" s="25" t="s">
        <v>379</v>
      </c>
      <c r="CK202" s="25" t="s">
        <v>379</v>
      </c>
      <c r="CL202" s="25" t="s">
        <v>379</v>
      </c>
      <c r="CM202" s="25" t="s">
        <v>379</v>
      </c>
      <c r="CN202" s="25" t="s">
        <v>379</v>
      </c>
      <c r="CO202" s="25" t="s">
        <v>379</v>
      </c>
      <c r="CP202" s="25" t="s">
        <v>379</v>
      </c>
      <c r="CQ202" s="25" t="s">
        <v>379</v>
      </c>
      <c r="CR202" s="25" t="s">
        <v>379</v>
      </c>
      <c r="CS202" s="25" t="s">
        <v>379</v>
      </c>
      <c r="CT202" s="25" t="s">
        <v>379</v>
      </c>
      <c r="CU202" s="25" t="s">
        <v>379</v>
      </c>
      <c r="CV202" s="25" t="s">
        <v>379</v>
      </c>
      <c r="CW202" s="25" t="s">
        <v>379</v>
      </c>
      <c r="CX202" s="25" t="s">
        <v>379</v>
      </c>
      <c r="CY202" s="25" t="s">
        <v>379</v>
      </c>
      <c r="CZ202" s="25" t="s">
        <v>379</v>
      </c>
      <c r="DA202" s="25" t="s">
        <v>379</v>
      </c>
      <c r="DB202" s="25" t="s">
        <v>379</v>
      </c>
      <c r="DC202" s="25" t="s">
        <v>379</v>
      </c>
      <c r="DD202" s="25" t="s">
        <v>379</v>
      </c>
      <c r="DE202" s="25" t="s">
        <v>379</v>
      </c>
      <c r="DF202" s="25" t="s">
        <v>379</v>
      </c>
      <c r="DG202" s="25" t="s">
        <v>379</v>
      </c>
      <c r="DH202" s="25" t="s">
        <v>379</v>
      </c>
      <c r="DI202" s="25" t="s">
        <v>379</v>
      </c>
      <c r="DJ202" s="25" t="s">
        <v>379</v>
      </c>
      <c r="DK202" s="25" t="s">
        <v>379</v>
      </c>
      <c r="DL202" s="25" t="s">
        <v>379</v>
      </c>
      <c r="DM202" s="25" t="s">
        <v>379</v>
      </c>
      <c r="DN202" s="25" t="s">
        <v>379</v>
      </c>
      <c r="DO202" s="25">
        <v>1168722.6707400002</v>
      </c>
      <c r="DP202" s="33" t="s">
        <v>137</v>
      </c>
      <c r="DQ202" s="33"/>
    </row>
    <row r="203" spans="3:121" ht="15" hidden="1" customHeight="1" outlineLevel="1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3" t="s">
        <v>137</v>
      </c>
      <c r="DQ203" s="33"/>
    </row>
    <row r="204" spans="3:121" ht="15" hidden="1" customHeight="1" outlineLevel="1">
      <c r="C204" s="253" t="s">
        <v>285</v>
      </c>
      <c r="D204" s="31"/>
      <c r="E204" s="31"/>
      <c r="F204" s="251">
        <v>0</v>
      </c>
      <c r="G204" s="251">
        <v>0</v>
      </c>
      <c r="H204" s="251">
        <v>0</v>
      </c>
      <c r="I204" s="251">
        <v>0</v>
      </c>
      <c r="J204" s="251">
        <v>0</v>
      </c>
      <c r="K204" s="251">
        <v>0</v>
      </c>
      <c r="L204" s="251">
        <v>0</v>
      </c>
      <c r="M204" s="251">
        <v>0</v>
      </c>
      <c r="N204" s="251">
        <v>0</v>
      </c>
      <c r="O204" s="251">
        <v>0</v>
      </c>
      <c r="P204" s="251">
        <v>0</v>
      </c>
      <c r="Q204" s="251">
        <v>0</v>
      </c>
      <c r="R204" s="251">
        <v>0</v>
      </c>
      <c r="S204" s="251">
        <v>0</v>
      </c>
      <c r="T204" s="251">
        <v>0</v>
      </c>
      <c r="U204" s="251">
        <v>0</v>
      </c>
      <c r="V204" s="251">
        <v>0</v>
      </c>
      <c r="W204" s="251">
        <v>0</v>
      </c>
      <c r="X204" s="251">
        <v>267366.58200000005</v>
      </c>
      <c r="Y204" s="251">
        <v>253732.149</v>
      </c>
      <c r="Z204" s="251">
        <v>231259.27968000004</v>
      </c>
      <c r="AA204" s="251">
        <v>159697.41047999999</v>
      </c>
      <c r="AB204" s="251">
        <v>129250.84302</v>
      </c>
      <c r="AC204" s="251">
        <v>152983.25873999999</v>
      </c>
      <c r="AD204" s="251">
        <v>210826.35936</v>
      </c>
      <c r="AE204" s="251">
        <v>241186.15591199996</v>
      </c>
      <c r="AF204" s="251">
        <v>187098.38784000001</v>
      </c>
      <c r="AG204" s="251">
        <v>151478.06918400002</v>
      </c>
      <c r="AH204" s="251">
        <v>178428.47457600004</v>
      </c>
      <c r="AI204" s="251">
        <v>308698.14596400008</v>
      </c>
      <c r="AJ204" s="251">
        <v>299030.87519999995</v>
      </c>
      <c r="AK204" s="251">
        <v>283710.62411999993</v>
      </c>
      <c r="AL204" s="251">
        <v>258213.09914399998</v>
      </c>
      <c r="AM204" s="251">
        <v>178195.21190400003</v>
      </c>
      <c r="AN204" s="251">
        <v>143874.46756799999</v>
      </c>
      <c r="AO204" s="251">
        <v>170362.60300799998</v>
      </c>
      <c r="AP204" s="251">
        <v>234993.720672</v>
      </c>
      <c r="AQ204" s="251">
        <v>264150.49503599998</v>
      </c>
      <c r="AR204" s="251">
        <v>201224.21617200001</v>
      </c>
      <c r="AS204" s="251">
        <v>171602.58620699999</v>
      </c>
      <c r="AT204" s="251">
        <v>191355.73584599997</v>
      </c>
      <c r="AU204" s="251">
        <v>326703.36094200006</v>
      </c>
      <c r="AV204" s="251">
        <v>322166.18419999996</v>
      </c>
      <c r="AW204" s="251">
        <v>316464.25990400004</v>
      </c>
      <c r="AX204" s="251">
        <v>277153.91961400007</v>
      </c>
      <c r="AY204" s="251">
        <v>192692.23672800002</v>
      </c>
      <c r="AZ204" s="251">
        <v>153374.13761800001</v>
      </c>
      <c r="BA204" s="251">
        <v>184805.558808</v>
      </c>
      <c r="BB204" s="251">
        <v>255658.65703200002</v>
      </c>
      <c r="BC204" s="251">
        <v>275198.48351999995</v>
      </c>
      <c r="BD204" s="251">
        <v>209485.47647999995</v>
      </c>
      <c r="BE204" s="251">
        <v>178596.72504000002</v>
      </c>
      <c r="BF204" s="251">
        <v>199463.37576000002</v>
      </c>
      <c r="BG204" s="251">
        <v>341196.19631999999</v>
      </c>
      <c r="BH204" s="251">
        <v>336258.71199999994</v>
      </c>
      <c r="BI204" s="251">
        <v>318803.24080000003</v>
      </c>
      <c r="BJ204" s="251">
        <v>288966.94111999997</v>
      </c>
      <c r="BK204" s="251">
        <v>200821.64064</v>
      </c>
      <c r="BL204" s="251">
        <v>159594.38455999998</v>
      </c>
      <c r="BM204" s="251">
        <v>192378.66647999999</v>
      </c>
      <c r="BN204" s="251">
        <v>266290.82496</v>
      </c>
      <c r="BO204" s="251">
        <v>286858.34136000002</v>
      </c>
      <c r="BP204" s="251">
        <v>218200.49798400002</v>
      </c>
      <c r="BQ204" s="251">
        <v>185972.10849000001</v>
      </c>
      <c r="BR204" s="251">
        <v>208024.132602</v>
      </c>
      <c r="BS204" s="251">
        <v>356512.22006399994</v>
      </c>
      <c r="BT204" s="251">
        <v>351147.32959999994</v>
      </c>
      <c r="BU204" s="251">
        <v>332866.31828999997</v>
      </c>
      <c r="BV204" s="251">
        <v>301441.79265199997</v>
      </c>
      <c r="BW204" s="251">
        <v>209405.96889599998</v>
      </c>
      <c r="BX204" s="251">
        <v>166154.416168</v>
      </c>
      <c r="BY204" s="251">
        <v>200362.83430800002</v>
      </c>
      <c r="BZ204" s="251">
        <v>277513.66742400004</v>
      </c>
      <c r="CA204" s="251" t="s">
        <v>379</v>
      </c>
      <c r="CB204" s="251" t="s">
        <v>379</v>
      </c>
      <c r="CC204" s="251" t="s">
        <v>379</v>
      </c>
      <c r="CD204" s="251" t="s">
        <v>379</v>
      </c>
      <c r="CE204" s="251" t="s">
        <v>379</v>
      </c>
      <c r="CF204" s="251" t="s">
        <v>379</v>
      </c>
      <c r="CG204" s="251" t="s">
        <v>379</v>
      </c>
      <c r="CH204" s="251" t="s">
        <v>379</v>
      </c>
      <c r="CI204" s="251" t="s">
        <v>379</v>
      </c>
      <c r="CJ204" s="251" t="s">
        <v>379</v>
      </c>
      <c r="CK204" s="251" t="s">
        <v>379</v>
      </c>
      <c r="CL204" s="251" t="s">
        <v>379</v>
      </c>
      <c r="CM204" s="251" t="s">
        <v>379</v>
      </c>
      <c r="CN204" s="251" t="s">
        <v>379</v>
      </c>
      <c r="CO204" s="251" t="s">
        <v>379</v>
      </c>
      <c r="CP204" s="251" t="s">
        <v>379</v>
      </c>
      <c r="CQ204" s="251" t="s">
        <v>379</v>
      </c>
      <c r="CR204" s="251" t="s">
        <v>379</v>
      </c>
      <c r="CS204" s="251" t="s">
        <v>379</v>
      </c>
      <c r="CT204" s="251" t="s">
        <v>379</v>
      </c>
      <c r="CU204" s="251" t="s">
        <v>379</v>
      </c>
      <c r="CV204" s="251" t="s">
        <v>379</v>
      </c>
      <c r="CW204" s="251" t="s">
        <v>379</v>
      </c>
      <c r="CX204" s="251" t="s">
        <v>379</v>
      </c>
      <c r="CY204" s="251" t="s">
        <v>379</v>
      </c>
      <c r="CZ204" s="251" t="s">
        <v>379</v>
      </c>
      <c r="DA204" s="251" t="s">
        <v>379</v>
      </c>
      <c r="DB204" s="251" t="s">
        <v>379</v>
      </c>
      <c r="DC204" s="251" t="s">
        <v>379</v>
      </c>
      <c r="DD204" s="251" t="s">
        <v>379</v>
      </c>
      <c r="DE204" s="251" t="s">
        <v>379</v>
      </c>
      <c r="DF204" s="251" t="s">
        <v>379</v>
      </c>
      <c r="DG204" s="251" t="s">
        <v>379</v>
      </c>
      <c r="DH204" s="251" t="s">
        <v>379</v>
      </c>
      <c r="DI204" s="251" t="s">
        <v>379</v>
      </c>
      <c r="DJ204" s="251" t="s">
        <v>379</v>
      </c>
      <c r="DK204" s="251" t="s">
        <v>379</v>
      </c>
      <c r="DL204" s="251" t="s">
        <v>379</v>
      </c>
      <c r="DM204" s="251" t="s">
        <v>379</v>
      </c>
      <c r="DN204" s="251" t="s">
        <v>379</v>
      </c>
      <c r="DO204" s="251">
        <v>12959251.360997004</v>
      </c>
      <c r="DP204" s="33" t="s">
        <v>137</v>
      </c>
      <c r="DQ204" s="33"/>
    </row>
    <row r="205" spans="3:121" ht="15" hidden="1" customHeight="1" outlineLevel="1">
      <c r="C205" s="250" t="s">
        <v>284</v>
      </c>
      <c r="F205" s="25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0</v>
      </c>
      <c r="X205" s="25">
        <v>424816.10649999999</v>
      </c>
      <c r="Y205" s="25">
        <v>398990.54469999997</v>
      </c>
      <c r="Z205" s="25">
        <v>342020.47736999998</v>
      </c>
      <c r="AA205" s="25">
        <v>229433.1540200001</v>
      </c>
      <c r="AB205" s="25">
        <v>165344.24952499996</v>
      </c>
      <c r="AC205" s="25">
        <v>199837.32229500005</v>
      </c>
      <c r="AD205" s="25">
        <v>288092.94947999995</v>
      </c>
      <c r="AE205" s="25">
        <v>377827.9068959998</v>
      </c>
      <c r="AF205" s="25">
        <v>280868.19721999997</v>
      </c>
      <c r="AG205" s="25">
        <v>222632.09427200002</v>
      </c>
      <c r="AH205" s="25">
        <v>293445.54445799999</v>
      </c>
      <c r="AI205" s="25">
        <v>580623.47509199986</v>
      </c>
      <c r="AJ205" s="25">
        <v>536836.19660000014</v>
      </c>
      <c r="AK205" s="25">
        <v>504134.20871000015</v>
      </c>
      <c r="AL205" s="25">
        <v>431802.101302</v>
      </c>
      <c r="AM205" s="25">
        <v>289544.37063199998</v>
      </c>
      <c r="AN205" s="25">
        <v>208304.89209399998</v>
      </c>
      <c r="AO205" s="25">
        <v>251842.12661399998</v>
      </c>
      <c r="AP205" s="25">
        <v>363311.64957599994</v>
      </c>
      <c r="AQ205" s="25">
        <v>444749.78761199996</v>
      </c>
      <c r="AR205" s="25">
        <v>322051.52288400009</v>
      </c>
      <c r="AS205" s="25">
        <v>269209.56519900006</v>
      </c>
      <c r="AT205" s="25">
        <v>333756.09069000004</v>
      </c>
      <c r="AU205" s="25">
        <v>640777.10596200009</v>
      </c>
      <c r="AV205" s="25">
        <v>610101.70299999998</v>
      </c>
      <c r="AW205" s="25">
        <v>593569.16703999997</v>
      </c>
      <c r="AX205" s="25">
        <v>491042.62492999987</v>
      </c>
      <c r="AY205" s="25">
        <v>332290.59395999997</v>
      </c>
      <c r="AZ205" s="25">
        <v>237221.09879000005</v>
      </c>
      <c r="BA205" s="25">
        <v>294082.46634000004</v>
      </c>
      <c r="BB205" s="25">
        <v>424136.15243999986</v>
      </c>
      <c r="BC205" s="25">
        <v>473792.62766400009</v>
      </c>
      <c r="BD205" s="25">
        <v>343294.36108800012</v>
      </c>
      <c r="BE205" s="25">
        <v>287037.49474800006</v>
      </c>
      <c r="BF205" s="25">
        <v>355397.47861199995</v>
      </c>
      <c r="BG205" s="25">
        <v>681445.93725600012</v>
      </c>
      <c r="BH205" s="25">
        <v>649065.4924000001</v>
      </c>
      <c r="BI205" s="25">
        <v>609643.95844000007</v>
      </c>
      <c r="BJ205" s="25">
        <v>522788.22252800013</v>
      </c>
      <c r="BK205" s="25">
        <v>353883.94065600005</v>
      </c>
      <c r="BL205" s="25">
        <v>252977.809916</v>
      </c>
      <c r="BM205" s="25">
        <v>313506.82599599997</v>
      </c>
      <c r="BN205" s="25">
        <v>451907.43206400005</v>
      </c>
      <c r="BO205" s="25">
        <v>504251.10035999987</v>
      </c>
      <c r="BP205" s="25">
        <v>365557.39735199988</v>
      </c>
      <c r="BQ205" s="25">
        <v>305712.26050500001</v>
      </c>
      <c r="BR205" s="25">
        <v>378107.755641</v>
      </c>
      <c r="BS205" s="25">
        <v>724179.15805199998</v>
      </c>
      <c r="BT205" s="25">
        <v>689990.42280000017</v>
      </c>
      <c r="BU205" s="25">
        <v>648140.98244499997</v>
      </c>
      <c r="BV205" s="25">
        <v>556108.28158600011</v>
      </c>
      <c r="BW205" s="25">
        <v>376544.04436800012</v>
      </c>
      <c r="BX205" s="25">
        <v>269483.46110399999</v>
      </c>
      <c r="BY205" s="25">
        <v>333851.34377400007</v>
      </c>
      <c r="BZ205" s="25">
        <v>481034.544192</v>
      </c>
      <c r="CA205" s="25" t="s">
        <v>379</v>
      </c>
      <c r="CB205" s="25" t="s">
        <v>379</v>
      </c>
      <c r="CC205" s="25" t="s">
        <v>379</v>
      </c>
      <c r="CD205" s="25" t="s">
        <v>379</v>
      </c>
      <c r="CE205" s="25" t="s">
        <v>379</v>
      </c>
      <c r="CF205" s="25" t="s">
        <v>379</v>
      </c>
      <c r="CG205" s="25" t="s">
        <v>379</v>
      </c>
      <c r="CH205" s="25" t="s">
        <v>379</v>
      </c>
      <c r="CI205" s="25" t="s">
        <v>379</v>
      </c>
      <c r="CJ205" s="25" t="s">
        <v>379</v>
      </c>
      <c r="CK205" s="25" t="s">
        <v>379</v>
      </c>
      <c r="CL205" s="25" t="s">
        <v>379</v>
      </c>
      <c r="CM205" s="25" t="s">
        <v>379</v>
      </c>
      <c r="CN205" s="25" t="s">
        <v>379</v>
      </c>
      <c r="CO205" s="25" t="s">
        <v>379</v>
      </c>
      <c r="CP205" s="25" t="s">
        <v>379</v>
      </c>
      <c r="CQ205" s="25" t="s">
        <v>379</v>
      </c>
      <c r="CR205" s="25" t="s">
        <v>379</v>
      </c>
      <c r="CS205" s="25" t="s">
        <v>379</v>
      </c>
      <c r="CT205" s="25" t="s">
        <v>379</v>
      </c>
      <c r="CU205" s="25" t="s">
        <v>379</v>
      </c>
      <c r="CV205" s="25" t="s">
        <v>379</v>
      </c>
      <c r="CW205" s="25" t="s">
        <v>379</v>
      </c>
      <c r="CX205" s="25" t="s">
        <v>379</v>
      </c>
      <c r="CY205" s="25" t="s">
        <v>379</v>
      </c>
      <c r="CZ205" s="25" t="s">
        <v>379</v>
      </c>
      <c r="DA205" s="25" t="s">
        <v>379</v>
      </c>
      <c r="DB205" s="25" t="s">
        <v>379</v>
      </c>
      <c r="DC205" s="25" t="s">
        <v>379</v>
      </c>
      <c r="DD205" s="25" t="s">
        <v>379</v>
      </c>
      <c r="DE205" s="25" t="s">
        <v>379</v>
      </c>
      <c r="DF205" s="25" t="s">
        <v>379</v>
      </c>
      <c r="DG205" s="25" t="s">
        <v>379</v>
      </c>
      <c r="DH205" s="25" t="s">
        <v>379</v>
      </c>
      <c r="DI205" s="25" t="s">
        <v>379</v>
      </c>
      <c r="DJ205" s="25" t="s">
        <v>379</v>
      </c>
      <c r="DK205" s="25" t="s">
        <v>379</v>
      </c>
      <c r="DL205" s="25" t="s">
        <v>379</v>
      </c>
      <c r="DM205" s="25" t="s">
        <v>379</v>
      </c>
      <c r="DN205" s="25" t="s">
        <v>379</v>
      </c>
      <c r="DO205" s="25">
        <v>22310397.779749997</v>
      </c>
      <c r="DP205" s="33" t="s">
        <v>137</v>
      </c>
      <c r="DQ205" s="33"/>
    </row>
    <row r="206" spans="3:121" ht="15" hidden="1" customHeight="1" outlineLevel="1">
      <c r="AE206" s="2"/>
      <c r="BN206" s="2"/>
      <c r="DP206" s="33" t="s">
        <v>137</v>
      </c>
      <c r="DQ206" s="33"/>
    </row>
    <row r="207" spans="3:121" ht="15" hidden="1" customHeight="1" outlineLevel="1">
      <c r="C207" s="126" t="s">
        <v>283</v>
      </c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  <c r="AY207" s="126"/>
      <c r="AZ207" s="126"/>
      <c r="BA207" s="126"/>
      <c r="BB207" s="126"/>
      <c r="BC207" s="126"/>
      <c r="BD207" s="126"/>
      <c r="BE207" s="126"/>
      <c r="BF207" s="126"/>
      <c r="BG207" s="126"/>
      <c r="BH207" s="126"/>
      <c r="BI207" s="126"/>
      <c r="BJ207" s="126"/>
      <c r="BK207" s="126"/>
      <c r="BL207" s="126"/>
      <c r="BM207" s="126"/>
      <c r="BN207" s="126"/>
      <c r="BO207" s="126"/>
      <c r="BP207" s="126"/>
      <c r="BQ207" s="126"/>
      <c r="BR207" s="126"/>
      <c r="BS207" s="126"/>
      <c r="BT207" s="126"/>
      <c r="BU207" s="126"/>
      <c r="BV207" s="126"/>
      <c r="BW207" s="126"/>
      <c r="BX207" s="126"/>
      <c r="BY207" s="126"/>
      <c r="BZ207" s="126"/>
      <c r="CA207" s="126"/>
      <c r="CB207" s="126"/>
      <c r="CC207" s="126"/>
      <c r="CD207" s="126"/>
      <c r="CE207" s="126"/>
      <c r="CF207" s="126"/>
      <c r="CG207" s="126"/>
      <c r="CH207" s="126"/>
      <c r="CI207" s="126"/>
      <c r="CJ207" s="126"/>
      <c r="CK207" s="126"/>
      <c r="CL207" s="126"/>
      <c r="CM207" s="126"/>
      <c r="CN207" s="126"/>
      <c r="CO207" s="126"/>
      <c r="CP207" s="126"/>
      <c r="CQ207" s="126"/>
      <c r="CR207" s="126"/>
      <c r="CS207" s="126"/>
      <c r="CT207" s="126"/>
      <c r="CU207" s="126"/>
      <c r="CV207" s="126"/>
      <c r="CW207" s="126"/>
      <c r="CX207" s="126"/>
      <c r="CY207" s="126"/>
      <c r="CZ207" s="126"/>
      <c r="DA207" s="126"/>
      <c r="DB207" s="126"/>
      <c r="DC207" s="126"/>
      <c r="DD207" s="126"/>
      <c r="DE207" s="126"/>
      <c r="DF207" s="126"/>
      <c r="DG207" s="126"/>
      <c r="DH207" s="126"/>
      <c r="DI207" s="126"/>
      <c r="DJ207" s="126"/>
      <c r="DK207" s="126"/>
      <c r="DL207" s="126"/>
      <c r="DM207" s="126"/>
      <c r="DN207" s="126"/>
      <c r="DO207" s="126"/>
      <c r="DP207" s="33" t="s">
        <v>137</v>
      </c>
      <c r="DQ207" s="33"/>
    </row>
    <row r="208" spans="3:121" ht="15" hidden="1" customHeight="1" outlineLevel="1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3" t="s">
        <v>137</v>
      </c>
      <c r="DQ208" s="33"/>
    </row>
    <row r="209" spans="3:121" ht="15" hidden="1" customHeight="1" outlineLevel="1">
      <c r="C209" s="244" t="s">
        <v>342</v>
      </c>
      <c r="D209" s="248">
        <v>0.02</v>
      </c>
      <c r="F209" s="247">
        <v>0.02</v>
      </c>
      <c r="G209" s="247">
        <v>0.02</v>
      </c>
      <c r="H209" s="247">
        <v>0.02</v>
      </c>
      <c r="I209" s="247">
        <v>0.02</v>
      </c>
      <c r="J209" s="247">
        <v>0.02</v>
      </c>
      <c r="K209" s="247">
        <v>0.02</v>
      </c>
      <c r="L209" s="247">
        <v>0.02</v>
      </c>
      <c r="M209" s="247">
        <v>0.02</v>
      </c>
      <c r="N209" s="247">
        <v>0.02</v>
      </c>
      <c r="O209" s="247">
        <v>0.02</v>
      </c>
      <c r="P209" s="247">
        <v>0.02</v>
      </c>
      <c r="Q209" s="247">
        <v>0.02</v>
      </c>
      <c r="R209" s="247">
        <v>0.02</v>
      </c>
      <c r="S209" s="247">
        <v>0.02</v>
      </c>
      <c r="T209" s="247">
        <v>0.02</v>
      </c>
      <c r="U209" s="247">
        <v>0.02</v>
      </c>
      <c r="V209" s="247">
        <v>0.02</v>
      </c>
      <c r="W209" s="247">
        <v>0.02</v>
      </c>
      <c r="X209" s="247">
        <v>0.02</v>
      </c>
      <c r="Y209" s="247">
        <v>0.02</v>
      </c>
      <c r="Z209" s="247">
        <v>0.02</v>
      </c>
      <c r="AA209" s="247">
        <v>0.02</v>
      </c>
      <c r="AB209" s="247">
        <v>0.02</v>
      </c>
      <c r="AC209" s="247">
        <v>0.02</v>
      </c>
      <c r="AD209" s="247">
        <v>0.02</v>
      </c>
      <c r="AE209" s="247">
        <v>0.03</v>
      </c>
      <c r="AF209" s="247">
        <v>0.03</v>
      </c>
      <c r="AG209" s="247">
        <v>0.03</v>
      </c>
      <c r="AH209" s="247">
        <v>0.03</v>
      </c>
      <c r="AI209" s="247">
        <v>0.03</v>
      </c>
      <c r="AJ209" s="247">
        <v>0.03</v>
      </c>
      <c r="AK209" s="247">
        <v>0.03</v>
      </c>
      <c r="AL209" s="247">
        <v>0.03</v>
      </c>
      <c r="AM209" s="247">
        <v>0.03</v>
      </c>
      <c r="AN209" s="247">
        <v>0.03</v>
      </c>
      <c r="AO209" s="247">
        <v>0.03</v>
      </c>
      <c r="AP209" s="247">
        <v>0.03</v>
      </c>
      <c r="AQ209" s="247">
        <v>0.04</v>
      </c>
      <c r="AR209" s="247">
        <v>0.04</v>
      </c>
      <c r="AS209" s="247">
        <v>0.04</v>
      </c>
      <c r="AT209" s="247">
        <v>0.04</v>
      </c>
      <c r="AU209" s="247">
        <v>0.04</v>
      </c>
      <c r="AV209" s="247">
        <v>0.04</v>
      </c>
      <c r="AW209" s="247">
        <v>0.04</v>
      </c>
      <c r="AX209" s="247">
        <v>0.04</v>
      </c>
      <c r="AY209" s="247">
        <v>0.04</v>
      </c>
      <c r="AZ209" s="247">
        <v>0.04</v>
      </c>
      <c r="BA209" s="247">
        <v>0.04</v>
      </c>
      <c r="BB209" s="247">
        <v>0.04</v>
      </c>
      <c r="BC209" s="247">
        <v>0.04</v>
      </c>
      <c r="BD209" s="247">
        <v>0.04</v>
      </c>
      <c r="BE209" s="247">
        <v>0.04</v>
      </c>
      <c r="BF209" s="247">
        <v>0.04</v>
      </c>
      <c r="BG209" s="247">
        <v>0.04</v>
      </c>
      <c r="BH209" s="247">
        <v>0.04</v>
      </c>
      <c r="BI209" s="247">
        <v>0.04</v>
      </c>
      <c r="BJ209" s="247">
        <v>0.04</v>
      </c>
      <c r="BK209" s="247">
        <v>0.04</v>
      </c>
      <c r="BL209" s="247">
        <v>0.04</v>
      </c>
      <c r="BM209" s="247">
        <v>0.04</v>
      </c>
      <c r="BN209" s="247">
        <v>0.04</v>
      </c>
      <c r="BO209" s="247">
        <v>0.04</v>
      </c>
      <c r="BP209" s="247">
        <v>0.04</v>
      </c>
      <c r="BQ209" s="247">
        <v>0.04</v>
      </c>
      <c r="BR209" s="247">
        <v>0.04</v>
      </c>
      <c r="BS209" s="247">
        <v>0.04</v>
      </c>
      <c r="BT209" s="247">
        <v>0.04</v>
      </c>
      <c r="BU209" s="247">
        <v>0.04</v>
      </c>
      <c r="BV209" s="247">
        <v>0.04</v>
      </c>
      <c r="BW209" s="247">
        <v>0.04</v>
      </c>
      <c r="BX209" s="247">
        <v>0.04</v>
      </c>
      <c r="BY209" s="247">
        <v>0.04</v>
      </c>
      <c r="BZ209" s="247">
        <v>0.04</v>
      </c>
      <c r="CA209" s="247" t="s">
        <v>379</v>
      </c>
      <c r="CB209" s="247" t="s">
        <v>379</v>
      </c>
      <c r="CC209" s="247" t="s">
        <v>379</v>
      </c>
      <c r="CD209" s="247" t="s">
        <v>379</v>
      </c>
      <c r="CE209" s="247" t="s">
        <v>379</v>
      </c>
      <c r="CF209" s="247" t="s">
        <v>379</v>
      </c>
      <c r="CG209" s="247" t="s">
        <v>379</v>
      </c>
      <c r="CH209" s="247" t="s">
        <v>379</v>
      </c>
      <c r="CI209" s="247" t="s">
        <v>379</v>
      </c>
      <c r="CJ209" s="247" t="s">
        <v>379</v>
      </c>
      <c r="CK209" s="247" t="s">
        <v>379</v>
      </c>
      <c r="CL209" s="247" t="s">
        <v>379</v>
      </c>
      <c r="CM209" s="247" t="s">
        <v>379</v>
      </c>
      <c r="CN209" s="247" t="s">
        <v>379</v>
      </c>
      <c r="CO209" s="247" t="s">
        <v>379</v>
      </c>
      <c r="CP209" s="247" t="s">
        <v>379</v>
      </c>
      <c r="CQ209" s="247" t="s">
        <v>379</v>
      </c>
      <c r="CR209" s="247" t="s">
        <v>379</v>
      </c>
      <c r="CS209" s="247" t="s">
        <v>379</v>
      </c>
      <c r="CT209" s="247" t="s">
        <v>379</v>
      </c>
      <c r="CU209" s="247" t="s">
        <v>379</v>
      </c>
      <c r="CV209" s="247" t="s">
        <v>379</v>
      </c>
      <c r="CW209" s="247" t="s">
        <v>379</v>
      </c>
      <c r="CX209" s="247" t="s">
        <v>379</v>
      </c>
      <c r="CY209" s="247" t="s">
        <v>379</v>
      </c>
      <c r="CZ209" s="247" t="s">
        <v>379</v>
      </c>
      <c r="DA209" s="247" t="s">
        <v>379</v>
      </c>
      <c r="DB209" s="247" t="s">
        <v>379</v>
      </c>
      <c r="DC209" s="247" t="s">
        <v>379</v>
      </c>
      <c r="DD209" s="247" t="s">
        <v>379</v>
      </c>
      <c r="DE209" s="247" t="s">
        <v>379</v>
      </c>
      <c r="DF209" s="247" t="s">
        <v>379</v>
      </c>
      <c r="DG209" s="247" t="s">
        <v>379</v>
      </c>
      <c r="DH209" s="247" t="s">
        <v>379</v>
      </c>
      <c r="DI209" s="247" t="s">
        <v>379</v>
      </c>
      <c r="DJ209" s="247" t="s">
        <v>379</v>
      </c>
      <c r="DK209" s="247" t="s">
        <v>379</v>
      </c>
      <c r="DL209" s="247" t="s">
        <v>379</v>
      </c>
      <c r="DM209" s="247" t="s">
        <v>379</v>
      </c>
      <c r="DN209" s="247" t="s">
        <v>379</v>
      </c>
      <c r="DO209" s="30"/>
      <c r="DP209" s="33" t="s">
        <v>137</v>
      </c>
      <c r="DQ209" s="33"/>
    </row>
    <row r="210" spans="3:121" ht="15" hidden="1" customHeight="1" outlineLevel="1">
      <c r="C210" s="249" t="s">
        <v>301</v>
      </c>
      <c r="F210" s="248">
        <v>0</v>
      </c>
      <c r="G210" s="248">
        <v>0</v>
      </c>
      <c r="H210" s="248">
        <v>0</v>
      </c>
      <c r="I210" s="248">
        <v>0</v>
      </c>
      <c r="J210" s="248">
        <v>0</v>
      </c>
      <c r="K210" s="248">
        <v>0</v>
      </c>
      <c r="L210" s="248">
        <v>0</v>
      </c>
      <c r="M210" s="248">
        <v>0</v>
      </c>
      <c r="N210" s="248">
        <v>0</v>
      </c>
      <c r="O210" s="248">
        <v>0</v>
      </c>
      <c r="P210" s="248">
        <v>0</v>
      </c>
      <c r="Q210" s="248">
        <v>0</v>
      </c>
      <c r="R210" s="248">
        <v>0</v>
      </c>
      <c r="S210" s="248">
        <v>0</v>
      </c>
      <c r="T210" s="248">
        <v>0</v>
      </c>
      <c r="U210" s="248">
        <v>0</v>
      </c>
      <c r="V210" s="248">
        <v>0</v>
      </c>
      <c r="W210" s="248">
        <v>0</v>
      </c>
      <c r="X210" s="248">
        <v>0</v>
      </c>
      <c r="Y210" s="248">
        <v>0</v>
      </c>
      <c r="Z210" s="248">
        <v>0</v>
      </c>
      <c r="AA210" s="248">
        <v>0</v>
      </c>
      <c r="AB210" s="248">
        <v>0</v>
      </c>
      <c r="AC210" s="248">
        <v>0</v>
      </c>
      <c r="AD210" s="248">
        <v>0</v>
      </c>
      <c r="AE210" s="248">
        <v>0.01</v>
      </c>
      <c r="AF210" s="248">
        <v>0</v>
      </c>
      <c r="AG210" s="248">
        <v>0</v>
      </c>
      <c r="AH210" s="248">
        <v>0</v>
      </c>
      <c r="AI210" s="248">
        <v>0</v>
      </c>
      <c r="AJ210" s="248">
        <v>0</v>
      </c>
      <c r="AK210" s="248">
        <v>0</v>
      </c>
      <c r="AL210" s="248">
        <v>0</v>
      </c>
      <c r="AM210" s="248">
        <v>0</v>
      </c>
      <c r="AN210" s="248">
        <v>0</v>
      </c>
      <c r="AO210" s="248">
        <v>0</v>
      </c>
      <c r="AP210" s="248">
        <v>0</v>
      </c>
      <c r="AQ210" s="248">
        <v>0.01</v>
      </c>
      <c r="AR210" s="248">
        <v>0</v>
      </c>
      <c r="AS210" s="248">
        <v>0</v>
      </c>
      <c r="AT210" s="248">
        <v>0</v>
      </c>
      <c r="AU210" s="248">
        <v>0</v>
      </c>
      <c r="AV210" s="248">
        <v>0</v>
      </c>
      <c r="AW210" s="248">
        <v>0</v>
      </c>
      <c r="AX210" s="248">
        <v>0</v>
      </c>
      <c r="AY210" s="248">
        <v>0</v>
      </c>
      <c r="AZ210" s="248">
        <v>0</v>
      </c>
      <c r="BA210" s="248">
        <v>0</v>
      </c>
      <c r="BB210" s="248">
        <v>0</v>
      </c>
      <c r="BC210" s="248">
        <v>0</v>
      </c>
      <c r="BD210" s="248">
        <v>0</v>
      </c>
      <c r="BE210" s="248">
        <v>0</v>
      </c>
      <c r="BF210" s="248">
        <v>0</v>
      </c>
      <c r="BG210" s="248">
        <v>0</v>
      </c>
      <c r="BH210" s="248">
        <v>0</v>
      </c>
      <c r="BI210" s="248">
        <v>0</v>
      </c>
      <c r="BJ210" s="248">
        <v>0</v>
      </c>
      <c r="BK210" s="248">
        <v>0</v>
      </c>
      <c r="BL210" s="248">
        <v>0</v>
      </c>
      <c r="BM210" s="248">
        <v>0</v>
      </c>
      <c r="BN210" s="248">
        <v>0</v>
      </c>
      <c r="BO210" s="248">
        <v>0</v>
      </c>
      <c r="BP210" s="248">
        <v>0</v>
      </c>
      <c r="BQ210" s="248">
        <v>0</v>
      </c>
      <c r="BR210" s="248">
        <v>0</v>
      </c>
      <c r="BS210" s="248">
        <v>0</v>
      </c>
      <c r="BT210" s="248">
        <v>0</v>
      </c>
      <c r="BU210" s="248">
        <v>0</v>
      </c>
      <c r="BV210" s="248">
        <v>0</v>
      </c>
      <c r="BW210" s="248">
        <v>0</v>
      </c>
      <c r="BX210" s="248">
        <v>0</v>
      </c>
      <c r="BY210" s="248">
        <v>0</v>
      </c>
      <c r="BZ210" s="248">
        <v>0</v>
      </c>
      <c r="CA210" s="248">
        <v>0</v>
      </c>
      <c r="CB210" s="248">
        <v>0</v>
      </c>
      <c r="CC210" s="248">
        <v>0</v>
      </c>
      <c r="CD210" s="248">
        <v>0</v>
      </c>
      <c r="CE210" s="248">
        <v>0</v>
      </c>
      <c r="CF210" s="248">
        <v>0</v>
      </c>
      <c r="CG210" s="248">
        <v>0</v>
      </c>
      <c r="CH210" s="248">
        <v>0</v>
      </c>
      <c r="CI210" s="248">
        <v>0</v>
      </c>
      <c r="CJ210" s="248">
        <v>0</v>
      </c>
      <c r="CK210" s="248">
        <v>0</v>
      </c>
      <c r="CL210" s="248">
        <v>0</v>
      </c>
      <c r="CM210" s="248">
        <v>0</v>
      </c>
      <c r="CN210" s="248">
        <v>0</v>
      </c>
      <c r="CO210" s="248">
        <v>0</v>
      </c>
      <c r="CP210" s="248">
        <v>0</v>
      </c>
      <c r="CQ210" s="248">
        <v>0</v>
      </c>
      <c r="CR210" s="248">
        <v>0</v>
      </c>
      <c r="CS210" s="248">
        <v>0</v>
      </c>
      <c r="CT210" s="248">
        <v>0</v>
      </c>
      <c r="CU210" s="248">
        <v>0</v>
      </c>
      <c r="CV210" s="248">
        <v>0</v>
      </c>
      <c r="CW210" s="248">
        <v>0</v>
      </c>
      <c r="CX210" s="248">
        <v>0</v>
      </c>
      <c r="CY210" s="248">
        <v>0</v>
      </c>
      <c r="CZ210" s="248">
        <v>0</v>
      </c>
      <c r="DA210" s="248">
        <v>0</v>
      </c>
      <c r="DB210" s="248">
        <v>0</v>
      </c>
      <c r="DC210" s="248">
        <v>0</v>
      </c>
      <c r="DD210" s="248">
        <v>0</v>
      </c>
      <c r="DE210" s="248">
        <v>0</v>
      </c>
      <c r="DF210" s="248">
        <v>0</v>
      </c>
      <c r="DG210" s="248">
        <v>0</v>
      </c>
      <c r="DH210" s="248">
        <v>0</v>
      </c>
      <c r="DI210" s="248">
        <v>0</v>
      </c>
      <c r="DJ210" s="248">
        <v>0</v>
      </c>
      <c r="DK210" s="248">
        <v>0</v>
      </c>
      <c r="DL210" s="248">
        <v>0</v>
      </c>
      <c r="DM210" s="248">
        <v>0</v>
      </c>
      <c r="DN210" s="248">
        <v>0</v>
      </c>
      <c r="DO210" s="30"/>
      <c r="DP210" s="33"/>
      <c r="DQ210" s="33"/>
    </row>
    <row r="211" spans="3:121" ht="15" hidden="1" customHeight="1" outlineLevel="1">
      <c r="C211" s="509" t="s">
        <v>281</v>
      </c>
      <c r="D211" s="6"/>
      <c r="E211" s="6"/>
      <c r="F211" s="271">
        <v>0</v>
      </c>
      <c r="G211" s="271">
        <v>0</v>
      </c>
      <c r="H211" s="271">
        <v>0</v>
      </c>
      <c r="I211" s="271">
        <v>0</v>
      </c>
      <c r="J211" s="271">
        <v>0</v>
      </c>
      <c r="K211" s="271">
        <v>0</v>
      </c>
      <c r="L211" s="271">
        <v>0</v>
      </c>
      <c r="M211" s="271">
        <v>0</v>
      </c>
      <c r="N211" s="271">
        <v>0</v>
      </c>
      <c r="O211" s="271">
        <v>0</v>
      </c>
      <c r="P211" s="271">
        <v>0</v>
      </c>
      <c r="Q211" s="271">
        <v>0</v>
      </c>
      <c r="R211" s="271">
        <v>0</v>
      </c>
      <c r="S211" s="271">
        <v>0</v>
      </c>
      <c r="T211" s="271">
        <v>0</v>
      </c>
      <c r="U211" s="271">
        <v>0</v>
      </c>
      <c r="V211" s="271">
        <v>0</v>
      </c>
      <c r="W211" s="271">
        <v>0</v>
      </c>
      <c r="X211" s="271">
        <v>22169.7</v>
      </c>
      <c r="Y211" s="271">
        <v>21039.15</v>
      </c>
      <c r="Z211" s="271">
        <v>19175.727999999999</v>
      </c>
      <c r="AA211" s="271">
        <v>13241.908000000001</v>
      </c>
      <c r="AB211" s="271">
        <v>10717.316999999999</v>
      </c>
      <c r="AC211" s="271">
        <v>12685.179</v>
      </c>
      <c r="AD211" s="271">
        <v>17481.456000000002</v>
      </c>
      <c r="AE211" s="271">
        <v>31014.079199999993</v>
      </c>
      <c r="AF211" s="271">
        <v>24058.944</v>
      </c>
      <c r="AG211" s="271">
        <v>19478.5344</v>
      </c>
      <c r="AH211" s="271">
        <v>22944.081600000001</v>
      </c>
      <c r="AI211" s="271">
        <v>39695.432399999998</v>
      </c>
      <c r="AJ211" s="271">
        <v>38452.32</v>
      </c>
      <c r="AK211" s="271">
        <v>36482.291999999994</v>
      </c>
      <c r="AL211" s="271">
        <v>33203.570399999997</v>
      </c>
      <c r="AM211" s="271">
        <v>22914.0864</v>
      </c>
      <c r="AN211" s="271">
        <v>18500.788800000002</v>
      </c>
      <c r="AO211" s="271">
        <v>21906.892799999998</v>
      </c>
      <c r="AP211" s="271">
        <v>30217.795199999997</v>
      </c>
      <c r="AQ211" s="271">
        <v>45484.372800000005</v>
      </c>
      <c r="AR211" s="271">
        <v>34649.025600000008</v>
      </c>
      <c r="AS211" s="271">
        <v>29548.443599999999</v>
      </c>
      <c r="AT211" s="271">
        <v>32949.760799999996</v>
      </c>
      <c r="AU211" s="271">
        <v>56255.421600000001</v>
      </c>
      <c r="AV211" s="271">
        <v>55474.16</v>
      </c>
      <c r="AW211" s="271">
        <v>54492.339200000009</v>
      </c>
      <c r="AX211" s="271">
        <v>47723.44720000001</v>
      </c>
      <c r="AY211" s="271">
        <v>33179.894399999997</v>
      </c>
      <c r="AZ211" s="271">
        <v>26409.666399999998</v>
      </c>
      <c r="BA211" s="271">
        <v>31821.878399999998</v>
      </c>
      <c r="BB211" s="271">
        <v>44022.153600000005</v>
      </c>
      <c r="BC211" s="271">
        <v>47448.014399999993</v>
      </c>
      <c r="BD211" s="271">
        <v>36118.185599999997</v>
      </c>
      <c r="BE211" s="271">
        <v>30792.538799999998</v>
      </c>
      <c r="BF211" s="271">
        <v>34390.237200000003</v>
      </c>
      <c r="BG211" s="271">
        <v>58826.930400000012</v>
      </c>
      <c r="BH211" s="271">
        <v>57975.64</v>
      </c>
      <c r="BI211" s="271">
        <v>54966.076000000008</v>
      </c>
      <c r="BJ211" s="271">
        <v>49821.886399999996</v>
      </c>
      <c r="BK211" s="271">
        <v>34624.4208</v>
      </c>
      <c r="BL211" s="271">
        <v>27516.2732</v>
      </c>
      <c r="BM211" s="271">
        <v>33168.7356</v>
      </c>
      <c r="BN211" s="271">
        <v>45912.211200000005</v>
      </c>
      <c r="BO211" s="271">
        <v>49501.008000000009</v>
      </c>
      <c r="BP211" s="271">
        <v>37653.235200000003</v>
      </c>
      <c r="BQ211" s="271">
        <v>32091.822000000004</v>
      </c>
      <c r="BR211" s="271">
        <v>35897.175600000002</v>
      </c>
      <c r="BS211" s="271">
        <v>61520.659200000002</v>
      </c>
      <c r="BT211" s="271">
        <v>60594.880000000005</v>
      </c>
      <c r="BU211" s="271">
        <v>57440.262000000002</v>
      </c>
      <c r="BV211" s="271">
        <v>52017.565599999994</v>
      </c>
      <c r="BW211" s="271">
        <v>36135.628799999999</v>
      </c>
      <c r="BX211" s="271">
        <v>28672.030400000007</v>
      </c>
      <c r="BY211" s="271">
        <v>34575.1224</v>
      </c>
      <c r="BZ211" s="271">
        <v>47888.467200000006</v>
      </c>
      <c r="CA211" s="271" t="s">
        <v>379</v>
      </c>
      <c r="CB211" s="271" t="s">
        <v>379</v>
      </c>
      <c r="CC211" s="271" t="s">
        <v>379</v>
      </c>
      <c r="CD211" s="271" t="s">
        <v>379</v>
      </c>
      <c r="CE211" s="271" t="s">
        <v>379</v>
      </c>
      <c r="CF211" s="271" t="s">
        <v>379</v>
      </c>
      <c r="CG211" s="271" t="s">
        <v>379</v>
      </c>
      <c r="CH211" s="271" t="s">
        <v>379</v>
      </c>
      <c r="CI211" s="271" t="s">
        <v>379</v>
      </c>
      <c r="CJ211" s="271" t="s">
        <v>379</v>
      </c>
      <c r="CK211" s="271" t="s">
        <v>379</v>
      </c>
      <c r="CL211" s="271" t="s">
        <v>379</v>
      </c>
      <c r="CM211" s="271" t="s">
        <v>379</v>
      </c>
      <c r="CN211" s="271" t="s">
        <v>379</v>
      </c>
      <c r="CO211" s="271" t="s">
        <v>379</v>
      </c>
      <c r="CP211" s="271" t="s">
        <v>379</v>
      </c>
      <c r="CQ211" s="271" t="s">
        <v>379</v>
      </c>
      <c r="CR211" s="271" t="s">
        <v>379</v>
      </c>
      <c r="CS211" s="271" t="s">
        <v>379</v>
      </c>
      <c r="CT211" s="271" t="s">
        <v>379</v>
      </c>
      <c r="CU211" s="271" t="s">
        <v>379</v>
      </c>
      <c r="CV211" s="271" t="s">
        <v>379</v>
      </c>
      <c r="CW211" s="271" t="s">
        <v>379</v>
      </c>
      <c r="CX211" s="271" t="s">
        <v>379</v>
      </c>
      <c r="CY211" s="271" t="s">
        <v>379</v>
      </c>
      <c r="CZ211" s="271" t="s">
        <v>379</v>
      </c>
      <c r="DA211" s="271" t="s">
        <v>379</v>
      </c>
      <c r="DB211" s="271" t="s">
        <v>379</v>
      </c>
      <c r="DC211" s="271" t="s">
        <v>379</v>
      </c>
      <c r="DD211" s="271" t="s">
        <v>379</v>
      </c>
      <c r="DE211" s="271" t="s">
        <v>379</v>
      </c>
      <c r="DF211" s="271" t="s">
        <v>379</v>
      </c>
      <c r="DG211" s="271" t="s">
        <v>379</v>
      </c>
      <c r="DH211" s="271" t="s">
        <v>379</v>
      </c>
      <c r="DI211" s="271" t="s">
        <v>379</v>
      </c>
      <c r="DJ211" s="271" t="s">
        <v>379</v>
      </c>
      <c r="DK211" s="271" t="s">
        <v>379</v>
      </c>
      <c r="DL211" s="271" t="s">
        <v>379</v>
      </c>
      <c r="DM211" s="271" t="s">
        <v>379</v>
      </c>
      <c r="DN211" s="271" t="s">
        <v>379</v>
      </c>
      <c r="DO211" s="510"/>
      <c r="DP211" s="33" t="s">
        <v>137</v>
      </c>
      <c r="DQ211" s="33"/>
    </row>
    <row r="212" spans="3:121" ht="15" hidden="1" customHeight="1" outlineLevel="1">
      <c r="C212" s="244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  <c r="AI212" s="237"/>
      <c r="AJ212" s="237"/>
      <c r="AK212" s="237"/>
      <c r="AL212" s="237"/>
      <c r="AM212" s="237"/>
      <c r="AN212" s="237"/>
      <c r="AO212" s="237"/>
      <c r="AP212" s="237"/>
      <c r="AQ212" s="237"/>
      <c r="AR212" s="237"/>
      <c r="AS212" s="237"/>
      <c r="AT212" s="237"/>
      <c r="AU212" s="237"/>
      <c r="AV212" s="237"/>
      <c r="AW212" s="237"/>
      <c r="AX212" s="237"/>
      <c r="AY212" s="237"/>
      <c r="AZ212" s="237"/>
      <c r="BA212" s="237"/>
      <c r="BB212" s="237"/>
      <c r="BC212" s="237"/>
      <c r="BD212" s="237"/>
      <c r="BE212" s="237"/>
      <c r="BF212" s="237"/>
      <c r="BG212" s="237"/>
      <c r="BH212" s="237"/>
      <c r="BI212" s="237"/>
      <c r="BJ212" s="237"/>
      <c r="BK212" s="237"/>
      <c r="BL212" s="237"/>
      <c r="BM212" s="237"/>
      <c r="BN212" s="237"/>
      <c r="BO212" s="237"/>
      <c r="BP212" s="237"/>
      <c r="BQ212" s="237"/>
      <c r="BR212" s="237"/>
      <c r="BS212" s="237"/>
      <c r="BT212" s="237"/>
      <c r="BU212" s="237"/>
      <c r="BV212" s="237"/>
      <c r="BW212" s="237"/>
      <c r="BX212" s="237"/>
      <c r="BY212" s="237"/>
      <c r="BZ212" s="237"/>
      <c r="CA212" s="237"/>
      <c r="CB212" s="237"/>
      <c r="CC212" s="237"/>
      <c r="CD212" s="237"/>
      <c r="CE212" s="237"/>
      <c r="CF212" s="237"/>
      <c r="CG212" s="237"/>
      <c r="CH212" s="237"/>
      <c r="CI212" s="237"/>
      <c r="CJ212" s="237"/>
      <c r="CK212" s="237"/>
      <c r="CL212" s="237"/>
      <c r="CM212" s="237"/>
      <c r="CN212" s="237"/>
      <c r="CO212" s="237"/>
      <c r="CP212" s="237"/>
      <c r="CQ212" s="237"/>
      <c r="CR212" s="237"/>
      <c r="CS212" s="237"/>
      <c r="CT212" s="237"/>
      <c r="CU212" s="237"/>
      <c r="CV212" s="237"/>
      <c r="CW212" s="237"/>
      <c r="CX212" s="237"/>
      <c r="CY212" s="237"/>
      <c r="CZ212" s="237"/>
      <c r="DA212" s="237"/>
      <c r="DB212" s="237"/>
      <c r="DC212" s="237"/>
      <c r="DD212" s="237"/>
      <c r="DE212" s="237"/>
      <c r="DF212" s="237"/>
      <c r="DG212" s="237"/>
      <c r="DH212" s="237"/>
      <c r="DI212" s="237"/>
      <c r="DJ212" s="237"/>
      <c r="DK212" s="237"/>
      <c r="DL212" s="237"/>
      <c r="DM212" s="237"/>
      <c r="DN212" s="237"/>
      <c r="DO212" s="30"/>
      <c r="DP212" s="33"/>
      <c r="DQ212" s="33"/>
    </row>
    <row r="213" spans="3:121" ht="15" hidden="1" customHeight="1" outlineLevel="1">
      <c r="C213" s="244" t="s">
        <v>280</v>
      </c>
      <c r="D213" s="245">
        <v>0</v>
      </c>
      <c r="F213" s="246">
        <v>0</v>
      </c>
      <c r="G213" s="246">
        <v>0</v>
      </c>
      <c r="H213" s="246">
        <v>0</v>
      </c>
      <c r="I213" s="246">
        <v>0</v>
      </c>
      <c r="J213" s="246">
        <v>0</v>
      </c>
      <c r="K213" s="246">
        <v>0</v>
      </c>
      <c r="L213" s="246">
        <v>0</v>
      </c>
      <c r="M213" s="246">
        <v>0</v>
      </c>
      <c r="N213" s="246">
        <v>0</v>
      </c>
      <c r="O213" s="246">
        <v>0</v>
      </c>
      <c r="P213" s="246">
        <v>0</v>
      </c>
      <c r="Q213" s="246">
        <v>0</v>
      </c>
      <c r="R213" s="246">
        <v>0</v>
      </c>
      <c r="S213" s="246">
        <v>0</v>
      </c>
      <c r="T213" s="246">
        <v>0</v>
      </c>
      <c r="U213" s="246">
        <v>0</v>
      </c>
      <c r="V213" s="246">
        <v>0</v>
      </c>
      <c r="W213" s="246">
        <v>0</v>
      </c>
      <c r="X213" s="246">
        <v>0</v>
      </c>
      <c r="Y213" s="246">
        <v>0</v>
      </c>
      <c r="Z213" s="246">
        <v>0</v>
      </c>
      <c r="AA213" s="246">
        <v>0</v>
      </c>
      <c r="AB213" s="246">
        <v>0</v>
      </c>
      <c r="AC213" s="246">
        <v>0</v>
      </c>
      <c r="AD213" s="246">
        <v>0</v>
      </c>
      <c r="AE213" s="246">
        <v>0</v>
      </c>
      <c r="AF213" s="246">
        <v>0</v>
      </c>
      <c r="AG213" s="246">
        <v>0</v>
      </c>
      <c r="AH213" s="246">
        <v>0</v>
      </c>
      <c r="AI213" s="246">
        <v>0</v>
      </c>
      <c r="AJ213" s="246">
        <v>0</v>
      </c>
      <c r="AK213" s="246">
        <v>0</v>
      </c>
      <c r="AL213" s="246">
        <v>0</v>
      </c>
      <c r="AM213" s="246">
        <v>0</v>
      </c>
      <c r="AN213" s="246">
        <v>0</v>
      </c>
      <c r="AO213" s="246">
        <v>0</v>
      </c>
      <c r="AP213" s="246">
        <v>0</v>
      </c>
      <c r="AQ213" s="246">
        <v>0</v>
      </c>
      <c r="AR213" s="246">
        <v>0</v>
      </c>
      <c r="AS213" s="246">
        <v>0</v>
      </c>
      <c r="AT213" s="246">
        <v>0</v>
      </c>
      <c r="AU213" s="246">
        <v>0</v>
      </c>
      <c r="AV213" s="246">
        <v>0</v>
      </c>
      <c r="AW213" s="246">
        <v>0</v>
      </c>
      <c r="AX213" s="246">
        <v>0</v>
      </c>
      <c r="AY213" s="246">
        <v>0</v>
      </c>
      <c r="AZ213" s="246">
        <v>0</v>
      </c>
      <c r="BA213" s="246">
        <v>0</v>
      </c>
      <c r="BB213" s="246">
        <v>0</v>
      </c>
      <c r="BC213" s="246">
        <v>0</v>
      </c>
      <c r="BD213" s="246">
        <v>0</v>
      </c>
      <c r="BE213" s="246">
        <v>0</v>
      </c>
      <c r="BF213" s="246">
        <v>0</v>
      </c>
      <c r="BG213" s="246">
        <v>0</v>
      </c>
      <c r="BH213" s="246">
        <v>0</v>
      </c>
      <c r="BI213" s="246">
        <v>0</v>
      </c>
      <c r="BJ213" s="246">
        <v>0</v>
      </c>
      <c r="BK213" s="246">
        <v>0</v>
      </c>
      <c r="BL213" s="246">
        <v>0</v>
      </c>
      <c r="BM213" s="246">
        <v>0</v>
      </c>
      <c r="BN213" s="246">
        <v>0</v>
      </c>
      <c r="BO213" s="246">
        <v>0</v>
      </c>
      <c r="BP213" s="246">
        <v>0</v>
      </c>
      <c r="BQ213" s="246">
        <v>0</v>
      </c>
      <c r="BR213" s="246">
        <v>0</v>
      </c>
      <c r="BS213" s="246">
        <v>0</v>
      </c>
      <c r="BT213" s="246">
        <v>0</v>
      </c>
      <c r="BU213" s="246">
        <v>0</v>
      </c>
      <c r="BV213" s="246">
        <v>0</v>
      </c>
      <c r="BW213" s="246">
        <v>0</v>
      </c>
      <c r="BX213" s="246">
        <v>0</v>
      </c>
      <c r="BY213" s="246">
        <v>0</v>
      </c>
      <c r="BZ213" s="246">
        <v>0</v>
      </c>
      <c r="CA213" s="246" t="s">
        <v>379</v>
      </c>
      <c r="CB213" s="246" t="s">
        <v>379</v>
      </c>
      <c r="CC213" s="246" t="s">
        <v>379</v>
      </c>
      <c r="CD213" s="246" t="s">
        <v>379</v>
      </c>
      <c r="CE213" s="246" t="s">
        <v>379</v>
      </c>
      <c r="CF213" s="246" t="s">
        <v>379</v>
      </c>
      <c r="CG213" s="246" t="s">
        <v>379</v>
      </c>
      <c r="CH213" s="246" t="s">
        <v>379</v>
      </c>
      <c r="CI213" s="246" t="s">
        <v>379</v>
      </c>
      <c r="CJ213" s="246" t="s">
        <v>379</v>
      </c>
      <c r="CK213" s="246" t="s">
        <v>379</v>
      </c>
      <c r="CL213" s="246" t="s">
        <v>379</v>
      </c>
      <c r="CM213" s="246" t="s">
        <v>379</v>
      </c>
      <c r="CN213" s="246" t="s">
        <v>379</v>
      </c>
      <c r="CO213" s="246" t="s">
        <v>379</v>
      </c>
      <c r="CP213" s="246" t="s">
        <v>379</v>
      </c>
      <c r="CQ213" s="246" t="s">
        <v>379</v>
      </c>
      <c r="CR213" s="246" t="s">
        <v>379</v>
      </c>
      <c r="CS213" s="246" t="s">
        <v>379</v>
      </c>
      <c r="CT213" s="246" t="s">
        <v>379</v>
      </c>
      <c r="CU213" s="246" t="s">
        <v>379</v>
      </c>
      <c r="CV213" s="246" t="s">
        <v>379</v>
      </c>
      <c r="CW213" s="246" t="s">
        <v>379</v>
      </c>
      <c r="CX213" s="246" t="s">
        <v>379</v>
      </c>
      <c r="CY213" s="246" t="s">
        <v>379</v>
      </c>
      <c r="CZ213" s="246" t="s">
        <v>379</v>
      </c>
      <c r="DA213" s="246" t="s">
        <v>379</v>
      </c>
      <c r="DB213" s="246" t="s">
        <v>379</v>
      </c>
      <c r="DC213" s="246" t="s">
        <v>379</v>
      </c>
      <c r="DD213" s="246" t="s">
        <v>379</v>
      </c>
      <c r="DE213" s="246" t="s">
        <v>379</v>
      </c>
      <c r="DF213" s="246" t="s">
        <v>379</v>
      </c>
      <c r="DG213" s="246" t="s">
        <v>379</v>
      </c>
      <c r="DH213" s="246" t="s">
        <v>379</v>
      </c>
      <c r="DI213" s="246" t="s">
        <v>379</v>
      </c>
      <c r="DJ213" s="246" t="s">
        <v>379</v>
      </c>
      <c r="DK213" s="246" t="s">
        <v>379</v>
      </c>
      <c r="DL213" s="246" t="s">
        <v>379</v>
      </c>
      <c r="DM213" s="246" t="s">
        <v>379</v>
      </c>
      <c r="DN213" s="246" t="s">
        <v>379</v>
      </c>
      <c r="DO213" s="30"/>
      <c r="DP213" s="33" t="s">
        <v>137</v>
      </c>
      <c r="DQ213" s="33"/>
    </row>
    <row r="214" spans="3:121" ht="15" hidden="1" customHeight="1" outlineLevel="1">
      <c r="C214" s="244" t="s">
        <v>346</v>
      </c>
      <c r="F214" s="245">
        <v>0</v>
      </c>
      <c r="G214" s="245">
        <v>0</v>
      </c>
      <c r="H214" s="245">
        <v>0</v>
      </c>
      <c r="I214" s="245">
        <v>0</v>
      </c>
      <c r="J214" s="245">
        <v>0</v>
      </c>
      <c r="K214" s="245">
        <v>0</v>
      </c>
      <c r="L214" s="245">
        <v>0</v>
      </c>
      <c r="M214" s="245">
        <v>0</v>
      </c>
      <c r="N214" s="245">
        <v>0</v>
      </c>
      <c r="O214" s="245">
        <v>0</v>
      </c>
      <c r="P214" s="245">
        <v>0</v>
      </c>
      <c r="Q214" s="245">
        <v>0</v>
      </c>
      <c r="R214" s="245">
        <v>0</v>
      </c>
      <c r="S214" s="245">
        <v>0</v>
      </c>
      <c r="T214" s="245">
        <v>0</v>
      </c>
      <c r="U214" s="245">
        <v>0</v>
      </c>
      <c r="V214" s="245">
        <v>0</v>
      </c>
      <c r="W214" s="245">
        <v>0</v>
      </c>
      <c r="X214" s="245">
        <v>0</v>
      </c>
      <c r="Y214" s="245">
        <v>0</v>
      </c>
      <c r="Z214" s="245">
        <v>0</v>
      </c>
      <c r="AA214" s="245">
        <v>0</v>
      </c>
      <c r="AB214" s="245">
        <v>0</v>
      </c>
      <c r="AC214" s="245">
        <v>0</v>
      </c>
      <c r="AD214" s="245">
        <v>0</v>
      </c>
      <c r="AE214" s="245">
        <v>0</v>
      </c>
      <c r="AF214" s="245">
        <v>0</v>
      </c>
      <c r="AG214" s="245">
        <v>0</v>
      </c>
      <c r="AH214" s="245">
        <v>0</v>
      </c>
      <c r="AI214" s="245">
        <v>0</v>
      </c>
      <c r="AJ214" s="245">
        <v>0</v>
      </c>
      <c r="AK214" s="245">
        <v>0</v>
      </c>
      <c r="AL214" s="245">
        <v>0</v>
      </c>
      <c r="AM214" s="245">
        <v>0</v>
      </c>
      <c r="AN214" s="245">
        <v>0</v>
      </c>
      <c r="AO214" s="245">
        <v>0</v>
      </c>
      <c r="AP214" s="245">
        <v>0</v>
      </c>
      <c r="AQ214" s="245">
        <v>0</v>
      </c>
      <c r="AR214" s="245">
        <v>0</v>
      </c>
      <c r="AS214" s="245">
        <v>0</v>
      </c>
      <c r="AT214" s="245">
        <v>0</v>
      </c>
      <c r="AU214" s="245">
        <v>0</v>
      </c>
      <c r="AV214" s="245">
        <v>0</v>
      </c>
      <c r="AW214" s="245">
        <v>0</v>
      </c>
      <c r="AX214" s="245">
        <v>0</v>
      </c>
      <c r="AY214" s="245">
        <v>0</v>
      </c>
      <c r="AZ214" s="245">
        <v>0</v>
      </c>
      <c r="BA214" s="245">
        <v>0</v>
      </c>
      <c r="BB214" s="245">
        <v>0</v>
      </c>
      <c r="BC214" s="245">
        <v>0</v>
      </c>
      <c r="BD214" s="245">
        <v>0</v>
      </c>
      <c r="BE214" s="245">
        <v>0</v>
      </c>
      <c r="BF214" s="245">
        <v>0</v>
      </c>
      <c r="BG214" s="245">
        <v>0</v>
      </c>
      <c r="BH214" s="245">
        <v>0</v>
      </c>
      <c r="BI214" s="245">
        <v>0</v>
      </c>
      <c r="BJ214" s="245">
        <v>0</v>
      </c>
      <c r="BK214" s="245">
        <v>0</v>
      </c>
      <c r="BL214" s="245">
        <v>0</v>
      </c>
      <c r="BM214" s="245">
        <v>0</v>
      </c>
      <c r="BN214" s="245">
        <v>0</v>
      </c>
      <c r="BO214" s="245">
        <v>0</v>
      </c>
      <c r="BP214" s="245">
        <v>0</v>
      </c>
      <c r="BQ214" s="245">
        <v>0</v>
      </c>
      <c r="BR214" s="245">
        <v>0</v>
      </c>
      <c r="BS214" s="245">
        <v>0</v>
      </c>
      <c r="BT214" s="245">
        <v>0</v>
      </c>
      <c r="BU214" s="245">
        <v>0</v>
      </c>
      <c r="BV214" s="245">
        <v>0</v>
      </c>
      <c r="BW214" s="245">
        <v>0</v>
      </c>
      <c r="BX214" s="245">
        <v>0</v>
      </c>
      <c r="BY214" s="245">
        <v>0</v>
      </c>
      <c r="BZ214" s="245">
        <v>0</v>
      </c>
      <c r="CA214" s="245">
        <v>0</v>
      </c>
      <c r="CB214" s="245">
        <v>0</v>
      </c>
      <c r="CC214" s="245">
        <v>0</v>
      </c>
      <c r="CD214" s="245">
        <v>0</v>
      </c>
      <c r="CE214" s="245">
        <v>0</v>
      </c>
      <c r="CF214" s="245">
        <v>0</v>
      </c>
      <c r="CG214" s="245">
        <v>0</v>
      </c>
      <c r="CH214" s="245">
        <v>0</v>
      </c>
      <c r="CI214" s="245">
        <v>0</v>
      </c>
      <c r="CJ214" s="245">
        <v>0</v>
      </c>
      <c r="CK214" s="245">
        <v>0</v>
      </c>
      <c r="CL214" s="245">
        <v>0</v>
      </c>
      <c r="CM214" s="245">
        <v>0</v>
      </c>
      <c r="CN214" s="245">
        <v>0</v>
      </c>
      <c r="CO214" s="245">
        <v>0</v>
      </c>
      <c r="CP214" s="245">
        <v>0</v>
      </c>
      <c r="CQ214" s="245">
        <v>0</v>
      </c>
      <c r="CR214" s="245">
        <v>0</v>
      </c>
      <c r="CS214" s="245">
        <v>0</v>
      </c>
      <c r="CT214" s="245">
        <v>0</v>
      </c>
      <c r="CU214" s="245">
        <v>0</v>
      </c>
      <c r="CV214" s="245">
        <v>0</v>
      </c>
      <c r="CW214" s="245">
        <v>0</v>
      </c>
      <c r="CX214" s="245">
        <v>0</v>
      </c>
      <c r="CY214" s="245">
        <v>0</v>
      </c>
      <c r="CZ214" s="245">
        <v>0</v>
      </c>
      <c r="DA214" s="245">
        <v>0</v>
      </c>
      <c r="DB214" s="245">
        <v>0</v>
      </c>
      <c r="DC214" s="245">
        <v>0</v>
      </c>
      <c r="DD214" s="245">
        <v>0</v>
      </c>
      <c r="DE214" s="245">
        <v>0</v>
      </c>
      <c r="DF214" s="245">
        <v>0</v>
      </c>
      <c r="DG214" s="245">
        <v>0</v>
      </c>
      <c r="DH214" s="245">
        <v>0</v>
      </c>
      <c r="DI214" s="245">
        <v>0</v>
      </c>
      <c r="DJ214" s="245">
        <v>0</v>
      </c>
      <c r="DK214" s="245">
        <v>0</v>
      </c>
      <c r="DL214" s="245">
        <v>0</v>
      </c>
      <c r="DM214" s="245">
        <v>0</v>
      </c>
      <c r="DN214" s="245">
        <v>0</v>
      </c>
      <c r="DO214" s="30"/>
      <c r="DP214" s="33" t="s">
        <v>137</v>
      </c>
      <c r="DQ214" s="33"/>
    </row>
    <row r="215" spans="3:121" ht="15" hidden="1" customHeight="1" outlineLevel="1">
      <c r="C215" s="244" t="s">
        <v>279</v>
      </c>
      <c r="D215" s="243"/>
      <c r="E215" s="31"/>
      <c r="F215" s="242">
        <v>0</v>
      </c>
      <c r="G215" s="242">
        <v>0</v>
      </c>
      <c r="H215" s="242">
        <v>0</v>
      </c>
      <c r="I215" s="242">
        <v>0</v>
      </c>
      <c r="J215" s="242">
        <v>0</v>
      </c>
      <c r="K215" s="242">
        <v>0</v>
      </c>
      <c r="L215" s="242">
        <v>0</v>
      </c>
      <c r="M215" s="242">
        <v>0</v>
      </c>
      <c r="N215" s="242">
        <v>0</v>
      </c>
      <c r="O215" s="242">
        <v>0</v>
      </c>
      <c r="P215" s="242">
        <v>0</v>
      </c>
      <c r="Q215" s="242">
        <v>0</v>
      </c>
      <c r="R215" s="242">
        <v>0</v>
      </c>
      <c r="S215" s="242">
        <v>0</v>
      </c>
      <c r="T215" s="242">
        <v>0</v>
      </c>
      <c r="U215" s="242">
        <v>0</v>
      </c>
      <c r="V215" s="242">
        <v>0</v>
      </c>
      <c r="W215" s="242">
        <v>0</v>
      </c>
      <c r="X215" s="242">
        <v>0</v>
      </c>
      <c r="Y215" s="242">
        <v>0</v>
      </c>
      <c r="Z215" s="242">
        <v>0</v>
      </c>
      <c r="AA215" s="242">
        <v>0</v>
      </c>
      <c r="AB215" s="242">
        <v>0</v>
      </c>
      <c r="AC215" s="242">
        <v>0</v>
      </c>
      <c r="AD215" s="242">
        <v>0</v>
      </c>
      <c r="AE215" s="242">
        <v>0</v>
      </c>
      <c r="AF215" s="242">
        <v>0</v>
      </c>
      <c r="AG215" s="242">
        <v>0</v>
      </c>
      <c r="AH215" s="242">
        <v>0</v>
      </c>
      <c r="AI215" s="242">
        <v>0</v>
      </c>
      <c r="AJ215" s="242">
        <v>0</v>
      </c>
      <c r="AK215" s="242">
        <v>0</v>
      </c>
      <c r="AL215" s="242">
        <v>0</v>
      </c>
      <c r="AM215" s="242">
        <v>0</v>
      </c>
      <c r="AN215" s="242">
        <v>0</v>
      </c>
      <c r="AO215" s="242">
        <v>0</v>
      </c>
      <c r="AP215" s="242">
        <v>0</v>
      </c>
      <c r="AQ215" s="242">
        <v>0</v>
      </c>
      <c r="AR215" s="242">
        <v>0</v>
      </c>
      <c r="AS215" s="242">
        <v>0</v>
      </c>
      <c r="AT215" s="242">
        <v>0</v>
      </c>
      <c r="AU215" s="242">
        <v>0</v>
      </c>
      <c r="AV215" s="242">
        <v>0</v>
      </c>
      <c r="AW215" s="242">
        <v>0</v>
      </c>
      <c r="AX215" s="242">
        <v>0</v>
      </c>
      <c r="AY215" s="242">
        <v>0</v>
      </c>
      <c r="AZ215" s="242">
        <v>0</v>
      </c>
      <c r="BA215" s="242">
        <v>0</v>
      </c>
      <c r="BB215" s="242">
        <v>0</v>
      </c>
      <c r="BC215" s="242">
        <v>0</v>
      </c>
      <c r="BD215" s="242">
        <v>0</v>
      </c>
      <c r="BE215" s="242">
        <v>0</v>
      </c>
      <c r="BF215" s="242">
        <v>0</v>
      </c>
      <c r="BG215" s="242">
        <v>0</v>
      </c>
      <c r="BH215" s="242">
        <v>0</v>
      </c>
      <c r="BI215" s="242">
        <v>0</v>
      </c>
      <c r="BJ215" s="242">
        <v>0</v>
      </c>
      <c r="BK215" s="242">
        <v>0</v>
      </c>
      <c r="BL215" s="242">
        <v>0</v>
      </c>
      <c r="BM215" s="242">
        <v>0</v>
      </c>
      <c r="BN215" s="242">
        <v>0</v>
      </c>
      <c r="BO215" s="242"/>
      <c r="BP215" s="242">
        <v>0</v>
      </c>
      <c r="BQ215" s="242">
        <v>0</v>
      </c>
      <c r="BR215" s="242">
        <v>0</v>
      </c>
      <c r="BS215" s="242">
        <v>0</v>
      </c>
      <c r="BT215" s="242">
        <v>0</v>
      </c>
      <c r="BU215" s="242">
        <v>0</v>
      </c>
      <c r="BV215" s="242">
        <v>0</v>
      </c>
      <c r="BW215" s="242">
        <v>0</v>
      </c>
      <c r="BX215" s="242">
        <v>0</v>
      </c>
      <c r="BY215" s="242">
        <v>0</v>
      </c>
      <c r="BZ215" s="242">
        <v>0</v>
      </c>
      <c r="CA215" s="242">
        <v>0</v>
      </c>
      <c r="CB215" s="242">
        <v>0</v>
      </c>
      <c r="CC215" s="242">
        <v>0</v>
      </c>
      <c r="CD215" s="242">
        <v>0</v>
      </c>
      <c r="CE215" s="242">
        <v>0</v>
      </c>
      <c r="CF215" s="242">
        <v>0</v>
      </c>
      <c r="CG215" s="242">
        <v>0</v>
      </c>
      <c r="CH215" s="242">
        <v>0</v>
      </c>
      <c r="CI215" s="242">
        <v>0</v>
      </c>
      <c r="CJ215" s="242">
        <v>0</v>
      </c>
      <c r="CK215" s="242">
        <v>0</v>
      </c>
      <c r="CL215" s="242">
        <v>0</v>
      </c>
      <c r="CM215" s="242">
        <v>0</v>
      </c>
      <c r="CN215" s="242">
        <v>0</v>
      </c>
      <c r="CO215" s="242">
        <v>0</v>
      </c>
      <c r="CP215" s="242">
        <v>0</v>
      </c>
      <c r="CQ215" s="242">
        <v>0</v>
      </c>
      <c r="CR215" s="242">
        <v>0</v>
      </c>
      <c r="CS215" s="242">
        <v>0</v>
      </c>
      <c r="CT215" s="242">
        <v>0</v>
      </c>
      <c r="CU215" s="242">
        <v>0</v>
      </c>
      <c r="CV215" s="242">
        <v>0</v>
      </c>
      <c r="CW215" s="242">
        <v>0</v>
      </c>
      <c r="CX215" s="242">
        <v>0</v>
      </c>
      <c r="CY215" s="242">
        <v>0</v>
      </c>
      <c r="CZ215" s="242">
        <v>0</v>
      </c>
      <c r="DA215" s="242">
        <v>0</v>
      </c>
      <c r="DB215" s="242">
        <v>0</v>
      </c>
      <c r="DC215" s="242">
        <v>0</v>
      </c>
      <c r="DD215" s="242">
        <v>0</v>
      </c>
      <c r="DE215" s="242">
        <v>0</v>
      </c>
      <c r="DF215" s="242">
        <v>0</v>
      </c>
      <c r="DG215" s="242">
        <v>0</v>
      </c>
      <c r="DH215" s="242">
        <v>0</v>
      </c>
      <c r="DI215" s="242">
        <v>0</v>
      </c>
      <c r="DJ215" s="242">
        <v>0</v>
      </c>
      <c r="DK215" s="242">
        <v>0</v>
      </c>
      <c r="DL215" s="242">
        <v>0</v>
      </c>
      <c r="DM215" s="242">
        <v>0</v>
      </c>
      <c r="DN215" s="242">
        <v>0</v>
      </c>
      <c r="DO215" s="43"/>
      <c r="DP215" s="33" t="s">
        <v>137</v>
      </c>
      <c r="DQ215" s="33"/>
    </row>
    <row r="216" spans="3:121" ht="15" hidden="1" customHeight="1" outlineLevel="1">
      <c r="C216" s="250" t="s">
        <v>278</v>
      </c>
      <c r="F216" s="25">
        <v>0</v>
      </c>
      <c r="G216" s="25">
        <v>0</v>
      </c>
      <c r="H216" s="25">
        <v>0</v>
      </c>
      <c r="I216" s="25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0</v>
      </c>
      <c r="W216" s="25">
        <v>0</v>
      </c>
      <c r="X216" s="25">
        <v>402646.40649999998</v>
      </c>
      <c r="Y216" s="25">
        <v>377951.39469999995</v>
      </c>
      <c r="Z216" s="25">
        <v>322844.74936999998</v>
      </c>
      <c r="AA216" s="25">
        <v>216191.24602000011</v>
      </c>
      <c r="AB216" s="25">
        <v>154626.93252499995</v>
      </c>
      <c r="AC216" s="25">
        <v>187152.14329500005</v>
      </c>
      <c r="AD216" s="25">
        <v>270611.49347999995</v>
      </c>
      <c r="AE216" s="25">
        <v>346813.82769599982</v>
      </c>
      <c r="AF216" s="25">
        <v>256809.25321999998</v>
      </c>
      <c r="AG216" s="25">
        <v>203153.55987200001</v>
      </c>
      <c r="AH216" s="25">
        <v>270501.46285800001</v>
      </c>
      <c r="AI216" s="25">
        <v>540928.04269199981</v>
      </c>
      <c r="AJ216" s="25">
        <v>498383.87660000013</v>
      </c>
      <c r="AK216" s="25">
        <v>467651.91671000014</v>
      </c>
      <c r="AL216" s="25">
        <v>398598.53090200003</v>
      </c>
      <c r="AM216" s="25">
        <v>266630.28423200001</v>
      </c>
      <c r="AN216" s="25">
        <v>189804.10329399997</v>
      </c>
      <c r="AO216" s="25">
        <v>229935.23381399998</v>
      </c>
      <c r="AP216" s="25">
        <v>333093.85437599994</v>
      </c>
      <c r="AQ216" s="25">
        <v>399265.41481199994</v>
      </c>
      <c r="AR216" s="25">
        <v>287402.4972840001</v>
      </c>
      <c r="AS216" s="25">
        <v>239661.12159900006</v>
      </c>
      <c r="AT216" s="25">
        <v>300806.32989000005</v>
      </c>
      <c r="AU216" s="25">
        <v>584521.68436200009</v>
      </c>
      <c r="AV216" s="25">
        <v>554627.54299999995</v>
      </c>
      <c r="AW216" s="25">
        <v>539076.82783999993</v>
      </c>
      <c r="AX216" s="25">
        <v>443319.17772999988</v>
      </c>
      <c r="AY216" s="25">
        <v>299110.69955999998</v>
      </c>
      <c r="AZ216" s="25">
        <v>210811.43239000006</v>
      </c>
      <c r="BA216" s="25">
        <v>262260.58794000006</v>
      </c>
      <c r="BB216" s="25">
        <v>380113.99883999984</v>
      </c>
      <c r="BC216" s="25">
        <v>426344.6132640001</v>
      </c>
      <c r="BD216" s="25">
        <v>307176.17548800015</v>
      </c>
      <c r="BE216" s="25">
        <v>256244.95594800005</v>
      </c>
      <c r="BF216" s="25">
        <v>321007.24141199992</v>
      </c>
      <c r="BG216" s="25">
        <v>622619.00685600005</v>
      </c>
      <c r="BH216" s="25">
        <v>591089.85240000009</v>
      </c>
      <c r="BI216" s="25">
        <v>554677.88244000007</v>
      </c>
      <c r="BJ216" s="25">
        <v>472966.33612800011</v>
      </c>
      <c r="BK216" s="25">
        <v>319259.51985600003</v>
      </c>
      <c r="BL216" s="25">
        <v>225461.536716</v>
      </c>
      <c r="BM216" s="25">
        <v>280338.09039599996</v>
      </c>
      <c r="BN216" s="25">
        <v>405995.22086400003</v>
      </c>
      <c r="BO216" s="25">
        <v>454750.09235999984</v>
      </c>
      <c r="BP216" s="25">
        <v>327904.16215199989</v>
      </c>
      <c r="BQ216" s="25">
        <v>273620.43850500003</v>
      </c>
      <c r="BR216" s="25">
        <v>342210.58004099998</v>
      </c>
      <c r="BS216" s="25">
        <v>662658.49885199999</v>
      </c>
      <c r="BT216" s="25">
        <v>629395.54280000017</v>
      </c>
      <c r="BU216" s="25">
        <v>590700.72044499998</v>
      </c>
      <c r="BV216" s="25">
        <v>504090.71598600014</v>
      </c>
      <c r="BW216" s="25">
        <v>340408.41556800011</v>
      </c>
      <c r="BX216" s="25">
        <v>240811.43070399997</v>
      </c>
      <c r="BY216" s="25">
        <v>299276.22137400007</v>
      </c>
      <c r="BZ216" s="25">
        <v>433146.07699199999</v>
      </c>
      <c r="CA216" s="25" t="s">
        <v>379</v>
      </c>
      <c r="CB216" s="25" t="s">
        <v>379</v>
      </c>
      <c r="CC216" s="25" t="s">
        <v>379</v>
      </c>
      <c r="CD216" s="25" t="s">
        <v>379</v>
      </c>
      <c r="CE216" s="25" t="s">
        <v>379</v>
      </c>
      <c r="CF216" s="25" t="s">
        <v>379</v>
      </c>
      <c r="CG216" s="25" t="s">
        <v>379</v>
      </c>
      <c r="CH216" s="25" t="s">
        <v>379</v>
      </c>
      <c r="CI216" s="25" t="s">
        <v>379</v>
      </c>
      <c r="CJ216" s="25" t="s">
        <v>379</v>
      </c>
      <c r="CK216" s="25" t="s">
        <v>379</v>
      </c>
      <c r="CL216" s="25" t="s">
        <v>379</v>
      </c>
      <c r="CM216" s="25" t="s">
        <v>379</v>
      </c>
      <c r="CN216" s="25" t="s">
        <v>379</v>
      </c>
      <c r="CO216" s="25" t="s">
        <v>379</v>
      </c>
      <c r="CP216" s="25" t="s">
        <v>379</v>
      </c>
      <c r="CQ216" s="25" t="s">
        <v>379</v>
      </c>
      <c r="CR216" s="25" t="s">
        <v>379</v>
      </c>
      <c r="CS216" s="25" t="s">
        <v>379</v>
      </c>
      <c r="CT216" s="25" t="s">
        <v>379</v>
      </c>
      <c r="CU216" s="25" t="s">
        <v>379</v>
      </c>
      <c r="CV216" s="25" t="s">
        <v>379</v>
      </c>
      <c r="CW216" s="25" t="s">
        <v>379</v>
      </c>
      <c r="CX216" s="25" t="s">
        <v>379</v>
      </c>
      <c r="CY216" s="25" t="s">
        <v>379</v>
      </c>
      <c r="CZ216" s="25" t="s">
        <v>379</v>
      </c>
      <c r="DA216" s="25" t="s">
        <v>379</v>
      </c>
      <c r="DB216" s="25" t="s">
        <v>379</v>
      </c>
      <c r="DC216" s="25" t="s">
        <v>379</v>
      </c>
      <c r="DD216" s="25" t="s">
        <v>379</v>
      </c>
      <c r="DE216" s="25" t="s">
        <v>379</v>
      </c>
      <c r="DF216" s="25" t="s">
        <v>379</v>
      </c>
      <c r="DG216" s="25" t="s">
        <v>379</v>
      </c>
      <c r="DH216" s="25" t="s">
        <v>379</v>
      </c>
      <c r="DI216" s="25" t="s">
        <v>379</v>
      </c>
      <c r="DJ216" s="25" t="s">
        <v>379</v>
      </c>
      <c r="DK216" s="25" t="s">
        <v>379</v>
      </c>
      <c r="DL216" s="25" t="s">
        <v>379</v>
      </c>
      <c r="DM216" s="25" t="s">
        <v>379</v>
      </c>
      <c r="DN216" s="25" t="s">
        <v>379</v>
      </c>
      <c r="DO216" s="25">
        <v>20317458.954950005</v>
      </c>
      <c r="DP216" s="33" t="s">
        <v>137</v>
      </c>
      <c r="DQ216" s="2"/>
    </row>
    <row r="217" spans="3:121" ht="15" hidden="1" customHeight="1" outlineLevel="1">
      <c r="S217" s="2"/>
      <c r="AD217" s="2"/>
      <c r="AE217" s="237"/>
      <c r="DP217" s="33" t="s">
        <v>137</v>
      </c>
    </row>
    <row r="218" spans="3:121" ht="15" customHeight="1" collapsed="1">
      <c r="C218" s="93"/>
      <c r="D218" s="186"/>
      <c r="E218" s="187"/>
      <c r="F218" s="186"/>
      <c r="DP218" s="33" t="s">
        <v>137</v>
      </c>
    </row>
    <row r="219" spans="3:121" ht="15" customHeight="1">
      <c r="C219" s="295" t="s">
        <v>353</v>
      </c>
      <c r="D219" s="287"/>
      <c r="E219" s="288"/>
      <c r="F219" s="287"/>
      <c r="G219" s="286"/>
      <c r="H219" s="286"/>
      <c r="I219" s="286"/>
      <c r="J219" s="286"/>
      <c r="K219" s="286"/>
      <c r="L219" s="286"/>
      <c r="M219" s="286"/>
      <c r="N219" s="286"/>
      <c r="O219" s="286"/>
      <c r="P219" s="286"/>
      <c r="Q219" s="286"/>
      <c r="R219" s="286"/>
      <c r="S219" s="286"/>
      <c r="T219" s="286"/>
      <c r="U219" s="286"/>
      <c r="V219" s="286"/>
      <c r="W219" s="286"/>
      <c r="X219" s="286"/>
      <c r="Y219" s="286"/>
      <c r="Z219" s="286"/>
      <c r="AA219" s="286"/>
      <c r="AB219" s="286"/>
      <c r="AC219" s="286"/>
      <c r="AD219" s="286"/>
      <c r="AE219" s="286"/>
      <c r="AF219" s="286"/>
      <c r="AG219" s="286"/>
      <c r="AH219" s="286"/>
      <c r="AI219" s="286"/>
      <c r="AJ219" s="286"/>
      <c r="AK219" s="286"/>
      <c r="AL219" s="286"/>
      <c r="AM219" s="286"/>
      <c r="AN219" s="286"/>
      <c r="AO219" s="286"/>
      <c r="AP219" s="286"/>
      <c r="AQ219" s="286"/>
      <c r="AR219" s="286"/>
      <c r="AS219" s="286"/>
      <c r="AT219" s="286"/>
      <c r="AU219" s="286"/>
      <c r="AV219" s="286"/>
      <c r="AW219" s="286"/>
      <c r="AX219" s="286"/>
      <c r="AY219" s="286"/>
      <c r="AZ219" s="286"/>
      <c r="BA219" s="286"/>
      <c r="BB219" s="286"/>
      <c r="BC219" s="286"/>
      <c r="BD219" s="286"/>
      <c r="BE219" s="286"/>
      <c r="BF219" s="286"/>
      <c r="BG219" s="286"/>
      <c r="BH219" s="286"/>
      <c r="BI219" s="286"/>
      <c r="BJ219" s="286"/>
      <c r="BK219" s="286"/>
      <c r="BL219" s="286"/>
      <c r="BM219" s="286"/>
      <c r="BN219" s="286"/>
      <c r="BO219" s="286"/>
      <c r="BP219" s="286"/>
      <c r="BQ219" s="286"/>
      <c r="BR219" s="286"/>
      <c r="BS219" s="286"/>
      <c r="BT219" s="286"/>
      <c r="BU219" s="286"/>
      <c r="BV219" s="286"/>
      <c r="BW219" s="286"/>
      <c r="BX219" s="286"/>
      <c r="BY219" s="286"/>
      <c r="BZ219" s="286"/>
      <c r="CA219" s="286"/>
      <c r="CB219" s="286"/>
      <c r="CC219" s="286"/>
      <c r="CD219" s="286"/>
      <c r="CE219" s="286"/>
      <c r="CF219" s="286"/>
      <c r="CG219" s="286"/>
      <c r="CH219" s="286"/>
      <c r="CI219" s="286"/>
      <c r="CJ219" s="286"/>
      <c r="CK219" s="286"/>
      <c r="CL219" s="286"/>
      <c r="CM219" s="286"/>
      <c r="CN219" s="286"/>
      <c r="CO219" s="286"/>
      <c r="CP219" s="286"/>
      <c r="CQ219" s="286"/>
      <c r="CR219" s="286"/>
      <c r="CS219" s="286"/>
      <c r="CT219" s="286"/>
      <c r="CU219" s="286"/>
      <c r="CV219" s="286"/>
      <c r="CW219" s="286"/>
      <c r="CX219" s="286"/>
      <c r="CY219" s="286"/>
      <c r="CZ219" s="286"/>
      <c r="DA219" s="286"/>
      <c r="DB219" s="286"/>
      <c r="DC219" s="286"/>
      <c r="DD219" s="286"/>
      <c r="DE219" s="286"/>
      <c r="DF219" s="286"/>
      <c r="DG219" s="286"/>
      <c r="DH219" s="286"/>
      <c r="DI219" s="286"/>
      <c r="DJ219" s="286"/>
      <c r="DK219" s="286"/>
      <c r="DL219" s="286"/>
      <c r="DM219" s="286"/>
      <c r="DN219" s="286"/>
      <c r="DO219" s="286"/>
      <c r="DP219" s="33" t="s">
        <v>137</v>
      </c>
    </row>
    <row r="220" spans="3:121" ht="15" hidden="1" customHeight="1" outlineLevel="1">
      <c r="C220" s="93"/>
      <c r="D220" s="186"/>
      <c r="E220" s="187"/>
      <c r="F220" s="186"/>
      <c r="DP220" s="33" t="s">
        <v>137</v>
      </c>
    </row>
    <row r="221" spans="3:121" ht="15" hidden="1" customHeight="1" outlineLevel="1">
      <c r="C221" s="79" t="s">
        <v>277</v>
      </c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203"/>
      <c r="AF221" s="203"/>
      <c r="AG221" s="203"/>
      <c r="AH221" s="203"/>
      <c r="AI221" s="203"/>
      <c r="AJ221" s="203"/>
      <c r="AK221" s="203"/>
      <c r="AL221" s="203"/>
      <c r="AM221" s="203"/>
      <c r="AN221" s="203"/>
      <c r="AO221" s="203"/>
      <c r="AP221" s="203"/>
      <c r="AQ221" s="203"/>
      <c r="AR221" s="203"/>
      <c r="AS221" s="203"/>
      <c r="AT221" s="203"/>
      <c r="AU221" s="203"/>
      <c r="AV221" s="203"/>
      <c r="AW221" s="203"/>
      <c r="AX221" s="203"/>
      <c r="AY221" s="203"/>
      <c r="AZ221" s="203"/>
      <c r="BA221" s="203"/>
      <c r="BB221" s="203"/>
      <c r="BC221" s="203"/>
      <c r="BD221" s="203"/>
      <c r="BE221" s="203"/>
      <c r="BF221" s="203"/>
      <c r="BG221" s="203"/>
      <c r="BH221" s="203"/>
      <c r="BI221" s="203"/>
      <c r="BJ221" s="203"/>
      <c r="BK221" s="203"/>
      <c r="BL221" s="203"/>
      <c r="BM221" s="203"/>
      <c r="BN221" s="203"/>
      <c r="BO221" s="203"/>
      <c r="BP221" s="203"/>
      <c r="BQ221" s="203"/>
      <c r="BR221" s="203"/>
      <c r="BS221" s="203"/>
      <c r="BT221" s="203"/>
      <c r="BU221" s="203"/>
      <c r="BV221" s="203"/>
      <c r="BW221" s="203"/>
      <c r="BX221" s="203"/>
      <c r="BY221" s="203"/>
      <c r="BZ221" s="203"/>
      <c r="CA221" s="203"/>
      <c r="CB221" s="203"/>
      <c r="CC221" s="203"/>
      <c r="CD221" s="203"/>
      <c r="CE221" s="203"/>
      <c r="CF221" s="203"/>
      <c r="CG221" s="203"/>
      <c r="CH221" s="203"/>
      <c r="CI221" s="203"/>
      <c r="CJ221" s="203"/>
      <c r="CK221" s="203"/>
      <c r="CL221" s="203"/>
      <c r="CM221" s="203"/>
      <c r="CN221" s="203"/>
      <c r="CO221" s="203"/>
      <c r="CP221" s="203"/>
      <c r="CQ221" s="203"/>
      <c r="CR221" s="203"/>
      <c r="CS221" s="203"/>
      <c r="CT221" s="203"/>
      <c r="CU221" s="203"/>
      <c r="CV221" s="203"/>
      <c r="CW221" s="203"/>
      <c r="CX221" s="203"/>
      <c r="CY221" s="203"/>
      <c r="CZ221" s="203"/>
      <c r="DA221" s="203"/>
      <c r="DB221" s="203"/>
      <c r="DC221" s="203"/>
      <c r="DD221" s="203"/>
      <c r="DE221" s="203"/>
      <c r="DF221" s="203"/>
      <c r="DG221" s="203"/>
      <c r="DH221" s="203"/>
      <c r="DI221" s="203"/>
      <c r="DJ221" s="203"/>
      <c r="DK221" s="203"/>
      <c r="DL221" s="203"/>
      <c r="DM221" s="203"/>
      <c r="DN221" s="203"/>
      <c r="DO221" s="203"/>
      <c r="DP221" s="33" t="s">
        <v>137</v>
      </c>
    </row>
    <row r="222" spans="3:121" ht="15" hidden="1" customHeight="1" outlineLevel="1">
      <c r="C222" s="93"/>
      <c r="D222" s="186"/>
      <c r="E222" s="1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2"/>
      <c r="DP222" s="33" t="s">
        <v>137</v>
      </c>
    </row>
    <row r="223" spans="3:121" ht="15" hidden="1" customHeight="1" outlineLevel="1">
      <c r="C223" s="126" t="s">
        <v>276</v>
      </c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  <c r="AY223" s="126"/>
      <c r="AZ223" s="126"/>
      <c r="BA223" s="126"/>
      <c r="BB223" s="126"/>
      <c r="BC223" s="126"/>
      <c r="BD223" s="126"/>
      <c r="BE223" s="126"/>
      <c r="BF223" s="126"/>
      <c r="BG223" s="126"/>
      <c r="BH223" s="126"/>
      <c r="BI223" s="126"/>
      <c r="BJ223" s="126"/>
      <c r="BK223" s="126"/>
      <c r="BL223" s="126"/>
      <c r="BM223" s="126"/>
      <c r="BN223" s="126"/>
      <c r="BO223" s="126"/>
      <c r="BP223" s="126"/>
      <c r="BQ223" s="126"/>
      <c r="BR223" s="126"/>
      <c r="BS223" s="126"/>
      <c r="BT223" s="126"/>
      <c r="BU223" s="126"/>
      <c r="BV223" s="126"/>
      <c r="BW223" s="126"/>
      <c r="BX223" s="126"/>
      <c r="BY223" s="126"/>
      <c r="BZ223" s="126"/>
      <c r="CA223" s="126"/>
      <c r="CB223" s="126"/>
      <c r="CC223" s="126"/>
      <c r="CD223" s="126"/>
      <c r="CE223" s="126"/>
      <c r="CF223" s="126"/>
      <c r="CG223" s="126"/>
      <c r="CH223" s="126"/>
      <c r="CI223" s="126"/>
      <c r="CJ223" s="126"/>
      <c r="CK223" s="126"/>
      <c r="CL223" s="126"/>
      <c r="CM223" s="126"/>
      <c r="CN223" s="126"/>
      <c r="CO223" s="126"/>
      <c r="CP223" s="126"/>
      <c r="CQ223" s="126"/>
      <c r="CR223" s="126"/>
      <c r="CS223" s="126"/>
      <c r="CT223" s="126"/>
      <c r="CU223" s="126"/>
      <c r="CV223" s="126"/>
      <c r="CW223" s="126"/>
      <c r="CX223" s="126"/>
      <c r="CY223" s="126"/>
      <c r="CZ223" s="126"/>
      <c r="DA223" s="126"/>
      <c r="DB223" s="126"/>
      <c r="DC223" s="126"/>
      <c r="DD223" s="126"/>
      <c r="DE223" s="126"/>
      <c r="DF223" s="126"/>
      <c r="DG223" s="126"/>
      <c r="DH223" s="126"/>
      <c r="DI223" s="126"/>
      <c r="DJ223" s="126"/>
      <c r="DK223" s="126"/>
      <c r="DL223" s="126"/>
      <c r="DM223" s="126"/>
      <c r="DN223" s="126"/>
      <c r="DO223" s="126"/>
      <c r="DP223" s="33" t="s">
        <v>137</v>
      </c>
    </row>
    <row r="224" spans="3:121" ht="15" hidden="1" customHeight="1" outlineLevel="1">
      <c r="C224" s="93"/>
      <c r="D224" s="186"/>
      <c r="E224" s="1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2"/>
      <c r="DP224" s="33" t="s">
        <v>137</v>
      </c>
    </row>
    <row r="225" spans="3:120" ht="15" hidden="1" customHeight="1" outlineLevel="1">
      <c r="C225" s="232" t="s">
        <v>276</v>
      </c>
      <c r="D225" s="24" t="s">
        <v>234</v>
      </c>
      <c r="E225" s="24" t="s">
        <v>238</v>
      </c>
      <c r="F225" s="24" t="s">
        <v>233</v>
      </c>
      <c r="G225" s="24" t="s">
        <v>232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2"/>
      <c r="DP225" s="33" t="s">
        <v>137</v>
      </c>
    </row>
    <row r="226" spans="3:120" ht="15" hidden="1" customHeight="1" outlineLevel="1">
      <c r="C226" s="1" t="s">
        <v>274</v>
      </c>
      <c r="D226" s="313">
        <v>1504080</v>
      </c>
      <c r="E226" s="236"/>
      <c r="F226" s="236">
        <v>1504080</v>
      </c>
      <c r="G226" s="22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2"/>
      <c r="DP226" s="33" t="s">
        <v>137</v>
      </c>
    </row>
    <row r="227" spans="3:120" ht="15" hidden="1" customHeight="1" outlineLevel="1">
      <c r="D227" s="235"/>
      <c r="E227" s="225"/>
      <c r="F227" s="34"/>
      <c r="G227" s="3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2"/>
      <c r="DP227" s="33" t="s">
        <v>137</v>
      </c>
    </row>
    <row r="228" spans="3:120" ht="15" hidden="1" customHeight="1" outlineLevel="1">
      <c r="C228" s="23" t="s">
        <v>442</v>
      </c>
      <c r="D228" s="517">
        <v>0</v>
      </c>
      <c r="F228" s="234">
        <v>0</v>
      </c>
      <c r="G228" s="23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2"/>
      <c r="DP228" s="33" t="s">
        <v>137</v>
      </c>
    </row>
    <row r="229" spans="3:120" ht="15" hidden="1" customHeight="1" outlineLevel="1">
      <c r="C229" s="154" t="s">
        <v>12</v>
      </c>
      <c r="D229" s="153">
        <v>42582</v>
      </c>
      <c r="F229" s="153">
        <v>42582</v>
      </c>
      <c r="G229" s="153" t="s">
        <v>379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2"/>
      <c r="DP229" s="33" t="s">
        <v>137</v>
      </c>
    </row>
    <row r="230" spans="3:120" ht="15" hidden="1" customHeight="1" outlineLevel="1">
      <c r="C230" s="23" t="s">
        <v>443</v>
      </c>
      <c r="D230" s="517">
        <v>0</v>
      </c>
      <c r="F230" s="234">
        <v>0</v>
      </c>
      <c r="G230" s="23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2"/>
      <c r="DP230" s="33" t="s">
        <v>137</v>
      </c>
    </row>
    <row r="231" spans="3:120" ht="15" hidden="1" customHeight="1" outlineLevel="1">
      <c r="C231" s="154" t="s">
        <v>12</v>
      </c>
      <c r="D231" s="153">
        <v>42582</v>
      </c>
      <c r="F231" s="153">
        <v>42582</v>
      </c>
      <c r="G231" s="153" t="s">
        <v>379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2"/>
      <c r="DP231" s="33" t="s">
        <v>137</v>
      </c>
    </row>
    <row r="232" spans="3:120" ht="15" hidden="1" customHeight="1" outlineLevel="1">
      <c r="C232" s="93"/>
      <c r="D232" s="3"/>
      <c r="E232" s="3"/>
      <c r="F232" s="119"/>
      <c r="G232" s="11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2"/>
      <c r="DP232" s="33" t="s">
        <v>137</v>
      </c>
    </row>
    <row r="233" spans="3:120" ht="15" hidden="1" customHeight="1" outlineLevel="1">
      <c r="D233" s="3"/>
      <c r="E233" s="3"/>
      <c r="F233" s="212">
        <v>0</v>
      </c>
      <c r="G233" s="212">
        <v>0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2"/>
      <c r="DP233" s="33" t="s">
        <v>137</v>
      </c>
    </row>
    <row r="234" spans="3:120" ht="15" hidden="1" customHeight="1" outlineLevel="1">
      <c r="C234" s="93"/>
      <c r="D234" s="186"/>
      <c r="E234" s="187"/>
      <c r="F234" s="18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2"/>
      <c r="DP234" s="33" t="s">
        <v>137</v>
      </c>
    </row>
    <row r="235" spans="3:120" ht="15" hidden="1" customHeight="1" outlineLevel="1">
      <c r="C235" s="93" t="s">
        <v>444</v>
      </c>
      <c r="D235" s="543">
        <v>1504080</v>
      </c>
      <c r="E235" s="187"/>
      <c r="F235" s="127">
        <v>1504080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>
        <v>0</v>
      </c>
      <c r="AL235" s="127">
        <v>0</v>
      </c>
      <c r="AM235" s="127">
        <v>0</v>
      </c>
      <c r="AN235" s="127">
        <v>0</v>
      </c>
      <c r="AO235" s="127">
        <v>0</v>
      </c>
      <c r="AP235" s="127">
        <v>0</v>
      </c>
      <c r="AQ235" s="127">
        <v>0</v>
      </c>
      <c r="AR235" s="127">
        <v>0</v>
      </c>
      <c r="AS235" s="127">
        <v>0</v>
      </c>
      <c r="AT235" s="127">
        <v>0</v>
      </c>
      <c r="AU235" s="127">
        <v>0</v>
      </c>
      <c r="AV235" s="127">
        <v>0</v>
      </c>
      <c r="AW235" s="127">
        <v>0</v>
      </c>
      <c r="AX235" s="127">
        <v>0</v>
      </c>
      <c r="AY235" s="127">
        <v>0</v>
      </c>
      <c r="AZ235" s="127">
        <v>0</v>
      </c>
      <c r="BA235" s="127">
        <v>0</v>
      </c>
      <c r="BB235" s="127">
        <v>0</v>
      </c>
      <c r="BC235" s="127">
        <v>0</v>
      </c>
      <c r="BD235" s="127">
        <v>0</v>
      </c>
      <c r="BE235" s="127">
        <v>0</v>
      </c>
      <c r="BF235" s="127">
        <v>0</v>
      </c>
      <c r="BG235" s="127">
        <v>0</v>
      </c>
      <c r="BH235" s="127">
        <v>0</v>
      </c>
      <c r="BI235" s="127">
        <v>0</v>
      </c>
      <c r="BJ235" s="127">
        <v>0</v>
      </c>
      <c r="BK235" s="127">
        <v>0</v>
      </c>
      <c r="BL235" s="127">
        <v>0</v>
      </c>
      <c r="BM235" s="127">
        <v>0</v>
      </c>
      <c r="BN235" s="127">
        <v>0</v>
      </c>
      <c r="BO235" s="127">
        <v>0</v>
      </c>
      <c r="BP235" s="127">
        <v>0</v>
      </c>
      <c r="BQ235" s="127">
        <v>0</v>
      </c>
      <c r="BR235" s="127">
        <v>0</v>
      </c>
      <c r="BS235" s="127">
        <v>0</v>
      </c>
      <c r="BT235" s="127">
        <v>0</v>
      </c>
      <c r="BU235" s="127">
        <v>0</v>
      </c>
      <c r="BV235" s="127">
        <v>0</v>
      </c>
      <c r="BW235" s="127">
        <v>0</v>
      </c>
      <c r="BX235" s="127">
        <v>0</v>
      </c>
      <c r="BY235" s="127">
        <v>0</v>
      </c>
      <c r="BZ235" s="127">
        <v>0</v>
      </c>
      <c r="CA235" s="127" t="s">
        <v>379</v>
      </c>
      <c r="CB235" s="127" t="s">
        <v>379</v>
      </c>
      <c r="CC235" s="127" t="s">
        <v>379</v>
      </c>
      <c r="CD235" s="127" t="s">
        <v>379</v>
      </c>
      <c r="CE235" s="127" t="s">
        <v>379</v>
      </c>
      <c r="CF235" s="127" t="s">
        <v>379</v>
      </c>
      <c r="CG235" s="127" t="s">
        <v>379</v>
      </c>
      <c r="CH235" s="127" t="s">
        <v>379</v>
      </c>
      <c r="CI235" s="127" t="s">
        <v>379</v>
      </c>
      <c r="CJ235" s="127" t="s">
        <v>379</v>
      </c>
      <c r="CK235" s="127" t="s">
        <v>379</v>
      </c>
      <c r="CL235" s="127" t="s">
        <v>379</v>
      </c>
      <c r="CM235" s="127" t="s">
        <v>379</v>
      </c>
      <c r="CN235" s="127" t="s">
        <v>379</v>
      </c>
      <c r="CO235" s="127" t="s">
        <v>379</v>
      </c>
      <c r="CP235" s="127" t="s">
        <v>379</v>
      </c>
      <c r="CQ235" s="127" t="s">
        <v>379</v>
      </c>
      <c r="CR235" s="127" t="s">
        <v>379</v>
      </c>
      <c r="CS235" s="127" t="s">
        <v>379</v>
      </c>
      <c r="CT235" s="127" t="s">
        <v>379</v>
      </c>
      <c r="CU235" s="127" t="s">
        <v>379</v>
      </c>
      <c r="CV235" s="127" t="s">
        <v>379</v>
      </c>
      <c r="CW235" s="127" t="s">
        <v>379</v>
      </c>
      <c r="CX235" s="127" t="s">
        <v>379</v>
      </c>
      <c r="CY235" s="127" t="s">
        <v>379</v>
      </c>
      <c r="CZ235" s="127" t="s">
        <v>379</v>
      </c>
      <c r="DA235" s="127" t="s">
        <v>379</v>
      </c>
      <c r="DB235" s="127" t="s">
        <v>379</v>
      </c>
      <c r="DC235" s="127" t="s">
        <v>379</v>
      </c>
      <c r="DD235" s="127" t="s">
        <v>379</v>
      </c>
      <c r="DE235" s="127" t="s">
        <v>379</v>
      </c>
      <c r="DF235" s="127" t="s">
        <v>379</v>
      </c>
      <c r="DG235" s="127" t="s">
        <v>379</v>
      </c>
      <c r="DH235" s="127" t="s">
        <v>379</v>
      </c>
      <c r="DI235" s="127" t="s">
        <v>379</v>
      </c>
      <c r="DJ235" s="127" t="s">
        <v>379</v>
      </c>
      <c r="DK235" s="127" t="s">
        <v>379</v>
      </c>
      <c r="DL235" s="127" t="s">
        <v>379</v>
      </c>
      <c r="DM235" s="127" t="s">
        <v>379</v>
      </c>
      <c r="DN235" s="127" t="s">
        <v>379</v>
      </c>
      <c r="DO235" s="25">
        <v>1504080</v>
      </c>
      <c r="DP235" s="33" t="s">
        <v>137</v>
      </c>
    </row>
    <row r="236" spans="3:120" ht="15" hidden="1" customHeight="1" outlineLevel="1">
      <c r="C236" s="93"/>
      <c r="D236" s="186"/>
      <c r="E236" s="1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2"/>
      <c r="DP236" s="33" t="s">
        <v>137</v>
      </c>
    </row>
    <row r="237" spans="3:120" ht="15" hidden="1" customHeight="1" outlineLevel="1">
      <c r="C237" s="93"/>
      <c r="D237" s="186"/>
      <c r="E237" s="1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2"/>
      <c r="DP237" s="33" t="s">
        <v>137</v>
      </c>
    </row>
    <row r="238" spans="3:120" ht="15" hidden="1" customHeight="1" outlineLevel="1">
      <c r="C238" s="126" t="s">
        <v>275</v>
      </c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  <c r="AO238" s="126"/>
      <c r="AP238" s="126"/>
      <c r="AQ238" s="126"/>
      <c r="AR238" s="126"/>
      <c r="AS238" s="126"/>
      <c r="AT238" s="126"/>
      <c r="AU238" s="126"/>
      <c r="AV238" s="126"/>
      <c r="AW238" s="126"/>
      <c r="AX238" s="126"/>
      <c r="AY238" s="126"/>
      <c r="AZ238" s="126"/>
      <c r="BA238" s="126"/>
      <c r="BB238" s="126"/>
      <c r="BC238" s="126"/>
      <c r="BD238" s="126"/>
      <c r="BE238" s="126"/>
      <c r="BF238" s="126"/>
      <c r="BG238" s="126"/>
      <c r="BH238" s="126"/>
      <c r="BI238" s="126"/>
      <c r="BJ238" s="126"/>
      <c r="BK238" s="126"/>
      <c r="BL238" s="126"/>
      <c r="BM238" s="126"/>
      <c r="BN238" s="126"/>
      <c r="BO238" s="126"/>
      <c r="BP238" s="126"/>
      <c r="BQ238" s="126"/>
      <c r="BR238" s="126"/>
      <c r="BS238" s="126"/>
      <c r="BT238" s="126"/>
      <c r="BU238" s="126"/>
      <c r="BV238" s="126"/>
      <c r="BW238" s="126"/>
      <c r="BX238" s="126"/>
      <c r="BY238" s="126"/>
      <c r="BZ238" s="126"/>
      <c r="CA238" s="126"/>
      <c r="CB238" s="126"/>
      <c r="CC238" s="126"/>
      <c r="CD238" s="126"/>
      <c r="CE238" s="126"/>
      <c r="CF238" s="126"/>
      <c r="CG238" s="126"/>
      <c r="CH238" s="126"/>
      <c r="CI238" s="126"/>
      <c r="CJ238" s="126"/>
      <c r="CK238" s="126"/>
      <c r="CL238" s="126"/>
      <c r="CM238" s="126"/>
      <c r="CN238" s="126"/>
      <c r="CO238" s="126"/>
      <c r="CP238" s="126"/>
      <c r="CQ238" s="126"/>
      <c r="CR238" s="126"/>
      <c r="CS238" s="126"/>
      <c r="CT238" s="126"/>
      <c r="CU238" s="126"/>
      <c r="CV238" s="126"/>
      <c r="CW238" s="126"/>
      <c r="CX238" s="126"/>
      <c r="CY238" s="126"/>
      <c r="CZ238" s="126"/>
      <c r="DA238" s="126"/>
      <c r="DB238" s="126"/>
      <c r="DC238" s="126"/>
      <c r="DD238" s="126"/>
      <c r="DE238" s="126"/>
      <c r="DF238" s="126"/>
      <c r="DG238" s="126"/>
      <c r="DH238" s="126"/>
      <c r="DI238" s="126"/>
      <c r="DJ238" s="126"/>
      <c r="DK238" s="126"/>
      <c r="DL238" s="126"/>
      <c r="DM238" s="126"/>
      <c r="DN238" s="126"/>
      <c r="DO238" s="126"/>
      <c r="DP238" s="33" t="s">
        <v>137</v>
      </c>
    </row>
    <row r="239" spans="3:120" ht="15" hidden="1" customHeight="1" outlineLevel="1">
      <c r="C239" s="93"/>
      <c r="D239" s="186"/>
      <c r="E239" s="1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2"/>
      <c r="DP239" s="33" t="s">
        <v>137</v>
      </c>
    </row>
    <row r="240" spans="3:120" ht="15" hidden="1" customHeight="1" outlineLevel="1">
      <c r="C240" s="232" t="s">
        <v>275</v>
      </c>
      <c r="D240" s="24" t="s">
        <v>234</v>
      </c>
      <c r="E240" s="24" t="s">
        <v>238</v>
      </c>
      <c r="F240" s="24" t="s">
        <v>233</v>
      </c>
      <c r="G240" s="24" t="s">
        <v>232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2"/>
      <c r="DP240" s="33" t="s">
        <v>137</v>
      </c>
    </row>
    <row r="241" spans="3:120" ht="15" hidden="1" customHeight="1" outlineLevel="1">
      <c r="C241" t="s">
        <v>377</v>
      </c>
      <c r="D241" s="313">
        <v>7823</v>
      </c>
      <c r="E241" s="236"/>
      <c r="F241" s="236">
        <v>7823</v>
      </c>
      <c r="G241" s="22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2"/>
      <c r="DP241" s="33" t="s">
        <v>137</v>
      </c>
    </row>
    <row r="242" spans="3:120" ht="15" hidden="1" customHeight="1" outlineLevel="1">
      <c r="D242" s="235"/>
      <c r="E242" s="225"/>
      <c r="F242" s="34"/>
      <c r="G242" s="3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2"/>
      <c r="DP242" s="33" t="s">
        <v>137</v>
      </c>
    </row>
    <row r="243" spans="3:120" ht="15" hidden="1" customHeight="1" outlineLevel="1">
      <c r="C243" s="23" t="s">
        <v>445</v>
      </c>
      <c r="D243" s="517">
        <v>0</v>
      </c>
      <c r="F243" s="234">
        <v>0</v>
      </c>
      <c r="G243" s="23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2"/>
      <c r="DP243" s="33" t="s">
        <v>137</v>
      </c>
    </row>
    <row r="244" spans="3:120" ht="15" hidden="1" customHeight="1" outlineLevel="1">
      <c r="C244" s="154" t="s">
        <v>12</v>
      </c>
      <c r="D244" s="153">
        <v>42582</v>
      </c>
      <c r="F244" s="153">
        <v>42582</v>
      </c>
      <c r="G244" s="153" t="s">
        <v>379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2"/>
      <c r="DP244" s="33" t="s">
        <v>137</v>
      </c>
    </row>
    <row r="245" spans="3:120" ht="15" hidden="1" customHeight="1" outlineLevel="1">
      <c r="C245" s="23" t="s">
        <v>446</v>
      </c>
      <c r="D245" s="517">
        <v>0</v>
      </c>
      <c r="F245" s="234">
        <v>0</v>
      </c>
      <c r="G245" s="23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2"/>
      <c r="DP245" s="33" t="s">
        <v>137</v>
      </c>
    </row>
    <row r="246" spans="3:120" ht="15" hidden="1" customHeight="1" outlineLevel="1">
      <c r="C246" s="154" t="s">
        <v>12</v>
      </c>
      <c r="D246" s="153">
        <v>42582</v>
      </c>
      <c r="F246" s="153">
        <v>42582</v>
      </c>
      <c r="G246" s="153" t="s">
        <v>379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2"/>
      <c r="DP246" s="33" t="s">
        <v>137</v>
      </c>
    </row>
    <row r="247" spans="3:120" ht="15" hidden="1" customHeight="1" outlineLevel="1">
      <c r="C247" s="93"/>
      <c r="D247" s="3"/>
      <c r="E247" s="3"/>
      <c r="F247" s="119"/>
      <c r="G247" s="11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2"/>
      <c r="DP247" s="33" t="s">
        <v>137</v>
      </c>
    </row>
    <row r="248" spans="3:120" ht="15" hidden="1" customHeight="1" outlineLevel="1">
      <c r="D248" s="3"/>
      <c r="E248" s="3"/>
      <c r="F248" s="212">
        <v>0</v>
      </c>
      <c r="G248" s="212">
        <v>0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2"/>
      <c r="DP248" s="33" t="s">
        <v>137</v>
      </c>
    </row>
    <row r="249" spans="3:120" ht="15" hidden="1" customHeight="1" outlineLevel="1">
      <c r="C249" s="93"/>
      <c r="D249" s="186"/>
      <c r="E249" s="187"/>
      <c r="F249" s="18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2"/>
      <c r="DP249" s="33" t="s">
        <v>137</v>
      </c>
    </row>
    <row r="250" spans="3:120" ht="15" hidden="1" customHeight="1" outlineLevel="1">
      <c r="C250" s="93" t="s">
        <v>447</v>
      </c>
      <c r="D250" s="543">
        <v>7823</v>
      </c>
      <c r="E250" s="187"/>
      <c r="F250" s="127">
        <v>7823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>
        <v>0</v>
      </c>
      <c r="AL250" s="127">
        <v>0</v>
      </c>
      <c r="AM250" s="127">
        <v>0</v>
      </c>
      <c r="AN250" s="127">
        <v>0</v>
      </c>
      <c r="AO250" s="127">
        <v>0</v>
      </c>
      <c r="AP250" s="127">
        <v>0</v>
      </c>
      <c r="AQ250" s="127">
        <v>0</v>
      </c>
      <c r="AR250" s="127">
        <v>0</v>
      </c>
      <c r="AS250" s="127">
        <v>0</v>
      </c>
      <c r="AT250" s="127">
        <v>0</v>
      </c>
      <c r="AU250" s="127">
        <v>0</v>
      </c>
      <c r="AV250" s="127">
        <v>0</v>
      </c>
      <c r="AW250" s="127">
        <v>0</v>
      </c>
      <c r="AX250" s="127">
        <v>0</v>
      </c>
      <c r="AY250" s="127">
        <v>0</v>
      </c>
      <c r="AZ250" s="127">
        <v>0</v>
      </c>
      <c r="BA250" s="127">
        <v>0</v>
      </c>
      <c r="BB250" s="127">
        <v>0</v>
      </c>
      <c r="BC250" s="127">
        <v>0</v>
      </c>
      <c r="BD250" s="127">
        <v>0</v>
      </c>
      <c r="BE250" s="127">
        <v>0</v>
      </c>
      <c r="BF250" s="127">
        <v>0</v>
      </c>
      <c r="BG250" s="127">
        <v>0</v>
      </c>
      <c r="BH250" s="127">
        <v>0</v>
      </c>
      <c r="BI250" s="127">
        <v>0</v>
      </c>
      <c r="BJ250" s="127">
        <v>0</v>
      </c>
      <c r="BK250" s="127">
        <v>0</v>
      </c>
      <c r="BL250" s="127">
        <v>0</v>
      </c>
      <c r="BM250" s="127">
        <v>0</v>
      </c>
      <c r="BN250" s="127">
        <v>0</v>
      </c>
      <c r="BO250" s="127">
        <v>0</v>
      </c>
      <c r="BP250" s="127">
        <v>0</v>
      </c>
      <c r="BQ250" s="127">
        <v>0</v>
      </c>
      <c r="BR250" s="127">
        <v>0</v>
      </c>
      <c r="BS250" s="127">
        <v>0</v>
      </c>
      <c r="BT250" s="127">
        <v>0</v>
      </c>
      <c r="BU250" s="127">
        <v>0</v>
      </c>
      <c r="BV250" s="127">
        <v>0</v>
      </c>
      <c r="BW250" s="127">
        <v>0</v>
      </c>
      <c r="BX250" s="127">
        <v>0</v>
      </c>
      <c r="BY250" s="127">
        <v>0</v>
      </c>
      <c r="BZ250" s="127">
        <v>0</v>
      </c>
      <c r="CA250" s="127" t="s">
        <v>379</v>
      </c>
      <c r="CB250" s="127" t="s">
        <v>379</v>
      </c>
      <c r="CC250" s="127" t="s">
        <v>379</v>
      </c>
      <c r="CD250" s="127" t="s">
        <v>379</v>
      </c>
      <c r="CE250" s="127" t="s">
        <v>379</v>
      </c>
      <c r="CF250" s="127" t="s">
        <v>379</v>
      </c>
      <c r="CG250" s="127" t="s">
        <v>379</v>
      </c>
      <c r="CH250" s="127" t="s">
        <v>379</v>
      </c>
      <c r="CI250" s="127" t="s">
        <v>379</v>
      </c>
      <c r="CJ250" s="127" t="s">
        <v>379</v>
      </c>
      <c r="CK250" s="127" t="s">
        <v>379</v>
      </c>
      <c r="CL250" s="127" t="s">
        <v>379</v>
      </c>
      <c r="CM250" s="127" t="s">
        <v>379</v>
      </c>
      <c r="CN250" s="127" t="s">
        <v>379</v>
      </c>
      <c r="CO250" s="127" t="s">
        <v>379</v>
      </c>
      <c r="CP250" s="127" t="s">
        <v>379</v>
      </c>
      <c r="CQ250" s="127" t="s">
        <v>379</v>
      </c>
      <c r="CR250" s="127" t="s">
        <v>379</v>
      </c>
      <c r="CS250" s="127" t="s">
        <v>379</v>
      </c>
      <c r="CT250" s="127" t="s">
        <v>379</v>
      </c>
      <c r="CU250" s="127" t="s">
        <v>379</v>
      </c>
      <c r="CV250" s="127" t="s">
        <v>379</v>
      </c>
      <c r="CW250" s="127" t="s">
        <v>379</v>
      </c>
      <c r="CX250" s="127" t="s">
        <v>379</v>
      </c>
      <c r="CY250" s="127" t="s">
        <v>379</v>
      </c>
      <c r="CZ250" s="127" t="s">
        <v>379</v>
      </c>
      <c r="DA250" s="127" t="s">
        <v>379</v>
      </c>
      <c r="DB250" s="127" t="s">
        <v>379</v>
      </c>
      <c r="DC250" s="127" t="s">
        <v>379</v>
      </c>
      <c r="DD250" s="127" t="s">
        <v>379</v>
      </c>
      <c r="DE250" s="127" t="s">
        <v>379</v>
      </c>
      <c r="DF250" s="127" t="s">
        <v>379</v>
      </c>
      <c r="DG250" s="127" t="s">
        <v>379</v>
      </c>
      <c r="DH250" s="127" t="s">
        <v>379</v>
      </c>
      <c r="DI250" s="127" t="s">
        <v>379</v>
      </c>
      <c r="DJ250" s="127" t="s">
        <v>379</v>
      </c>
      <c r="DK250" s="127" t="s">
        <v>379</v>
      </c>
      <c r="DL250" s="127" t="s">
        <v>379</v>
      </c>
      <c r="DM250" s="127" t="s">
        <v>379</v>
      </c>
      <c r="DN250" s="127" t="s">
        <v>379</v>
      </c>
      <c r="DO250" s="25">
        <v>7823</v>
      </c>
      <c r="DP250" s="33" t="s">
        <v>137</v>
      </c>
    </row>
    <row r="251" spans="3:120" ht="15" hidden="1" customHeight="1" outlineLevel="1">
      <c r="C251" s="93"/>
      <c r="D251" s="186"/>
      <c r="E251" s="18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  <c r="DO251" s="25"/>
      <c r="DP251" s="33"/>
    </row>
    <row r="252" spans="3:120" ht="15" hidden="1" customHeight="1" outlineLevel="1">
      <c r="C252" s="93"/>
      <c r="D252" s="186"/>
      <c r="E252" s="187"/>
      <c r="DP252" s="33" t="s">
        <v>137</v>
      </c>
    </row>
    <row r="253" spans="3:120" ht="15" hidden="1" customHeight="1" outlineLevel="1">
      <c r="C253" s="232"/>
      <c r="D253" s="24" t="s">
        <v>234</v>
      </c>
      <c r="E253" s="24" t="s">
        <v>238</v>
      </c>
      <c r="F253" s="24" t="s">
        <v>233</v>
      </c>
      <c r="G253" s="24" t="s">
        <v>232</v>
      </c>
      <c r="DP253" s="33" t="s">
        <v>137</v>
      </c>
    </row>
    <row r="254" spans="3:120" ht="15" hidden="1" customHeight="1" outlineLevel="1">
      <c r="C254" s="1" t="s">
        <v>6</v>
      </c>
      <c r="D254" s="313">
        <v>1511903</v>
      </c>
      <c r="E254" s="33"/>
      <c r="F254" s="313">
        <v>1511903</v>
      </c>
      <c r="G254" s="313"/>
      <c r="DP254" s="33" t="s">
        <v>137</v>
      </c>
    </row>
    <row r="255" spans="3:120" ht="15" hidden="1" customHeight="1" outlineLevel="1">
      <c r="C255" s="93"/>
      <c r="D255" s="186"/>
      <c r="E255" s="187"/>
      <c r="F255" s="186"/>
      <c r="DP255" s="33" t="s">
        <v>137</v>
      </c>
    </row>
    <row r="256" spans="3:120" ht="15" hidden="1" customHeight="1" outlineLevel="1">
      <c r="C256" s="34" t="s">
        <v>6</v>
      </c>
      <c r="D256" s="22"/>
      <c r="E256" s="22"/>
      <c r="F256" s="186"/>
      <c r="DP256" s="33" t="s">
        <v>137</v>
      </c>
    </row>
    <row r="257" spans="3:120" ht="15" hidden="1" customHeight="1" outlineLevel="1">
      <c r="C257" s="93" t="s">
        <v>6</v>
      </c>
      <c r="D257" s="543">
        <v>1511903</v>
      </c>
      <c r="E257" s="233"/>
      <c r="F257" s="313">
        <v>1511903</v>
      </c>
      <c r="G257" s="313">
        <v>0</v>
      </c>
      <c r="H257" s="313">
        <v>0</v>
      </c>
      <c r="I257" s="313">
        <v>0</v>
      </c>
      <c r="J257" s="313">
        <v>0</v>
      </c>
      <c r="K257" s="313">
        <v>0</v>
      </c>
      <c r="L257" s="313">
        <v>0</v>
      </c>
      <c r="M257" s="313">
        <v>0</v>
      </c>
      <c r="N257" s="313">
        <v>0</v>
      </c>
      <c r="O257" s="313">
        <v>0</v>
      </c>
      <c r="P257" s="313">
        <v>0</v>
      </c>
      <c r="Q257" s="313">
        <v>0</v>
      </c>
      <c r="R257" s="313">
        <v>0</v>
      </c>
      <c r="S257" s="313">
        <v>0</v>
      </c>
      <c r="T257" s="313">
        <v>0</v>
      </c>
      <c r="U257" s="313">
        <v>0</v>
      </c>
      <c r="V257" s="313">
        <v>0</v>
      </c>
      <c r="W257" s="313">
        <v>0</v>
      </c>
      <c r="X257" s="313">
        <v>0</v>
      </c>
      <c r="Y257" s="313">
        <v>0</v>
      </c>
      <c r="Z257" s="313">
        <v>0</v>
      </c>
      <c r="AA257" s="313">
        <v>0</v>
      </c>
      <c r="AB257" s="313">
        <v>0</v>
      </c>
      <c r="AC257" s="313">
        <v>0</v>
      </c>
      <c r="AD257" s="313">
        <v>0</v>
      </c>
      <c r="AE257" s="313">
        <v>0</v>
      </c>
      <c r="AF257" s="313">
        <v>0</v>
      </c>
      <c r="AG257" s="313">
        <v>0</v>
      </c>
      <c r="AH257" s="313">
        <v>0</v>
      </c>
      <c r="AI257" s="313">
        <v>0</v>
      </c>
      <c r="AJ257" s="313">
        <v>0</v>
      </c>
      <c r="AK257" s="313">
        <v>0</v>
      </c>
      <c r="AL257" s="313">
        <v>0</v>
      </c>
      <c r="AM257" s="313">
        <v>0</v>
      </c>
      <c r="AN257" s="313">
        <v>0</v>
      </c>
      <c r="AO257" s="313">
        <v>0</v>
      </c>
      <c r="AP257" s="313">
        <v>0</v>
      </c>
      <c r="AQ257" s="313">
        <v>0</v>
      </c>
      <c r="AR257" s="313">
        <v>0</v>
      </c>
      <c r="AS257" s="313">
        <v>0</v>
      </c>
      <c r="AT257" s="313">
        <v>0</v>
      </c>
      <c r="AU257" s="313">
        <v>0</v>
      </c>
      <c r="AV257" s="313">
        <v>0</v>
      </c>
      <c r="AW257" s="313">
        <v>0</v>
      </c>
      <c r="AX257" s="313">
        <v>0</v>
      </c>
      <c r="AY257" s="313">
        <v>0</v>
      </c>
      <c r="AZ257" s="313">
        <v>0</v>
      </c>
      <c r="BA257" s="313">
        <v>0</v>
      </c>
      <c r="BB257" s="313">
        <v>0</v>
      </c>
      <c r="BC257" s="313">
        <v>0</v>
      </c>
      <c r="BD257" s="313">
        <v>0</v>
      </c>
      <c r="BE257" s="313">
        <v>0</v>
      </c>
      <c r="BF257" s="313">
        <v>0</v>
      </c>
      <c r="BG257" s="313">
        <v>0</v>
      </c>
      <c r="BH257" s="313">
        <v>0</v>
      </c>
      <c r="BI257" s="313">
        <v>0</v>
      </c>
      <c r="BJ257" s="313">
        <v>0</v>
      </c>
      <c r="BK257" s="313">
        <v>0</v>
      </c>
      <c r="BL257" s="313">
        <v>0</v>
      </c>
      <c r="BM257" s="313">
        <v>0</v>
      </c>
      <c r="BN257" s="313">
        <v>0</v>
      </c>
      <c r="BO257" s="313">
        <v>0</v>
      </c>
      <c r="BP257" s="313">
        <v>0</v>
      </c>
      <c r="BQ257" s="313">
        <v>0</v>
      </c>
      <c r="BR257" s="313">
        <v>0</v>
      </c>
      <c r="BS257" s="313">
        <v>0</v>
      </c>
      <c r="BT257" s="313">
        <v>0</v>
      </c>
      <c r="BU257" s="313">
        <v>0</v>
      </c>
      <c r="BV257" s="313">
        <v>0</v>
      </c>
      <c r="BW257" s="313">
        <v>0</v>
      </c>
      <c r="BX257" s="313">
        <v>0</v>
      </c>
      <c r="BY257" s="313">
        <v>0</v>
      </c>
      <c r="BZ257" s="313">
        <v>0</v>
      </c>
      <c r="CA257" s="313" t="s">
        <v>379</v>
      </c>
      <c r="CB257" s="313" t="s">
        <v>379</v>
      </c>
      <c r="CC257" s="313" t="s">
        <v>379</v>
      </c>
      <c r="CD257" s="313" t="s">
        <v>379</v>
      </c>
      <c r="CE257" s="313" t="s">
        <v>379</v>
      </c>
      <c r="CF257" s="313" t="s">
        <v>379</v>
      </c>
      <c r="CG257" s="313" t="s">
        <v>379</v>
      </c>
      <c r="CH257" s="313" t="s">
        <v>379</v>
      </c>
      <c r="CI257" s="313" t="s">
        <v>379</v>
      </c>
      <c r="CJ257" s="313" t="s">
        <v>379</v>
      </c>
      <c r="CK257" s="313" t="s">
        <v>379</v>
      </c>
      <c r="CL257" s="313" t="s">
        <v>379</v>
      </c>
      <c r="CM257" s="313" t="s">
        <v>379</v>
      </c>
      <c r="CN257" s="313" t="s">
        <v>379</v>
      </c>
      <c r="CO257" s="313" t="s">
        <v>379</v>
      </c>
      <c r="CP257" s="313" t="s">
        <v>379</v>
      </c>
      <c r="CQ257" s="313" t="s">
        <v>379</v>
      </c>
      <c r="CR257" s="313" t="s">
        <v>379</v>
      </c>
      <c r="CS257" s="313" t="s">
        <v>379</v>
      </c>
      <c r="CT257" s="313" t="s">
        <v>379</v>
      </c>
      <c r="CU257" s="313" t="s">
        <v>379</v>
      </c>
      <c r="CV257" s="313" t="s">
        <v>379</v>
      </c>
      <c r="CW257" s="313" t="s">
        <v>379</v>
      </c>
      <c r="CX257" s="313" t="s">
        <v>379</v>
      </c>
      <c r="CY257" s="313" t="s">
        <v>379</v>
      </c>
      <c r="CZ257" s="313" t="s">
        <v>379</v>
      </c>
      <c r="DA257" s="313" t="s">
        <v>379</v>
      </c>
      <c r="DB257" s="313" t="s">
        <v>379</v>
      </c>
      <c r="DC257" s="313" t="s">
        <v>379</v>
      </c>
      <c r="DD257" s="313" t="s">
        <v>379</v>
      </c>
      <c r="DE257" s="313" t="s">
        <v>379</v>
      </c>
      <c r="DF257" s="313" t="s">
        <v>379</v>
      </c>
      <c r="DG257" s="313" t="s">
        <v>379</v>
      </c>
      <c r="DH257" s="313" t="s">
        <v>379</v>
      </c>
      <c r="DI257" s="313" t="s">
        <v>379</v>
      </c>
      <c r="DJ257" s="313" t="s">
        <v>379</v>
      </c>
      <c r="DK257" s="313" t="s">
        <v>379</v>
      </c>
      <c r="DL257" s="313" t="s">
        <v>379</v>
      </c>
      <c r="DM257" s="313" t="s">
        <v>379</v>
      </c>
      <c r="DN257" s="313" t="s">
        <v>379</v>
      </c>
      <c r="DO257" s="313" t="s">
        <v>379</v>
      </c>
      <c r="DP257" s="33" t="s">
        <v>137</v>
      </c>
    </row>
    <row r="258" spans="3:120" ht="15" hidden="1" customHeight="1" outlineLevel="1">
      <c r="C258" s="93"/>
      <c r="D258" s="233"/>
      <c r="E258" s="23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2"/>
      <c r="DP258" s="33" t="s">
        <v>137</v>
      </c>
    </row>
    <row r="259" spans="3:120" ht="15" hidden="1" customHeight="1" outlineLevel="1">
      <c r="C259" s="79" t="s">
        <v>273</v>
      </c>
      <c r="D259" s="203"/>
      <c r="E259" s="203"/>
      <c r="F259" s="203"/>
      <c r="G259" s="203"/>
      <c r="H259" s="203"/>
      <c r="I259" s="79"/>
      <c r="J259" s="203"/>
      <c r="K259" s="203"/>
      <c r="L259" s="203"/>
      <c r="M259" s="203"/>
      <c r="N259" s="203"/>
      <c r="O259" s="79"/>
      <c r="P259" s="203"/>
      <c r="Q259" s="203"/>
      <c r="R259" s="203"/>
      <c r="S259" s="203"/>
      <c r="T259" s="203"/>
      <c r="U259" s="79"/>
      <c r="V259" s="203"/>
      <c r="W259" s="203"/>
      <c r="X259" s="203"/>
      <c r="Y259" s="203"/>
      <c r="Z259" s="203"/>
      <c r="AA259" s="79"/>
      <c r="AB259" s="203"/>
      <c r="AC259" s="203"/>
      <c r="AD259" s="203"/>
      <c r="AE259" s="203"/>
      <c r="AF259" s="203"/>
      <c r="AG259" s="79"/>
      <c r="AH259" s="203"/>
      <c r="AI259" s="203"/>
      <c r="AJ259" s="203"/>
      <c r="AK259" s="203"/>
      <c r="AL259" s="203"/>
      <c r="AM259" s="79"/>
      <c r="AN259" s="203"/>
      <c r="AO259" s="203"/>
      <c r="AP259" s="203"/>
      <c r="AQ259" s="203"/>
      <c r="AR259" s="203"/>
      <c r="AS259" s="79"/>
      <c r="AT259" s="203"/>
      <c r="AU259" s="203"/>
      <c r="AV259" s="203"/>
      <c r="AW259" s="203"/>
      <c r="AX259" s="203"/>
      <c r="AY259" s="79"/>
      <c r="AZ259" s="203"/>
      <c r="BA259" s="203"/>
      <c r="BB259" s="203"/>
      <c r="BC259" s="203"/>
      <c r="BD259" s="203"/>
      <c r="BE259" s="79"/>
      <c r="BF259" s="203"/>
      <c r="BG259" s="203"/>
      <c r="BH259" s="203"/>
      <c r="BI259" s="203"/>
      <c r="BJ259" s="203"/>
      <c r="BK259" s="79"/>
      <c r="BL259" s="203"/>
      <c r="BM259" s="203"/>
      <c r="BN259" s="203"/>
      <c r="BO259" s="203"/>
      <c r="BP259" s="203"/>
      <c r="BQ259" s="79"/>
      <c r="BR259" s="203"/>
      <c r="BS259" s="203"/>
      <c r="BT259" s="203"/>
      <c r="BU259" s="203"/>
      <c r="BV259" s="203"/>
      <c r="BW259" s="79"/>
      <c r="BX259" s="203"/>
      <c r="BY259" s="203"/>
      <c r="BZ259" s="203"/>
      <c r="CA259" s="203"/>
      <c r="CB259" s="203"/>
      <c r="CC259" s="203"/>
      <c r="CD259" s="203"/>
      <c r="CE259" s="203"/>
      <c r="CF259" s="203"/>
      <c r="CG259" s="203"/>
      <c r="CH259" s="203"/>
      <c r="CI259" s="203"/>
      <c r="CJ259" s="203"/>
      <c r="CK259" s="203"/>
      <c r="CL259" s="203"/>
      <c r="CM259" s="203"/>
      <c r="CN259" s="203"/>
      <c r="CO259" s="203"/>
      <c r="CP259" s="203"/>
      <c r="CQ259" s="203"/>
      <c r="CR259" s="203"/>
      <c r="CS259" s="203"/>
      <c r="CT259" s="203"/>
      <c r="CU259" s="203"/>
      <c r="CV259" s="203"/>
      <c r="CW259" s="203"/>
      <c r="CX259" s="203"/>
      <c r="CY259" s="203"/>
      <c r="CZ259" s="203"/>
      <c r="DA259" s="203"/>
      <c r="DB259" s="203"/>
      <c r="DC259" s="203"/>
      <c r="DD259" s="203"/>
      <c r="DE259" s="79"/>
      <c r="DF259" s="203"/>
      <c r="DG259" s="203"/>
      <c r="DH259" s="203"/>
      <c r="DI259" s="203"/>
      <c r="DJ259" s="203"/>
      <c r="DK259" s="203"/>
      <c r="DL259" s="203"/>
      <c r="DM259" s="203"/>
      <c r="DN259" s="79"/>
      <c r="DO259" s="203"/>
      <c r="DP259" s="33" t="s">
        <v>137</v>
      </c>
    </row>
    <row r="260" spans="3:120" ht="15" hidden="1" customHeight="1" outlineLevel="1">
      <c r="C260" s="93"/>
      <c r="D260" s="233"/>
      <c r="E260" s="23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2"/>
      <c r="DP260" s="33" t="s">
        <v>137</v>
      </c>
    </row>
    <row r="261" spans="3:120" ht="15" hidden="1" customHeight="1" outlineLevel="1">
      <c r="C261" s="126" t="s">
        <v>272</v>
      </c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  <c r="AO261" s="126"/>
      <c r="AP261" s="126"/>
      <c r="AQ261" s="126"/>
      <c r="AR261" s="126"/>
      <c r="AS261" s="126"/>
      <c r="AT261" s="126"/>
      <c r="AU261" s="126"/>
      <c r="AV261" s="126"/>
      <c r="AW261" s="126"/>
      <c r="AX261" s="126"/>
      <c r="AY261" s="126"/>
      <c r="AZ261" s="126"/>
      <c r="BA261" s="126"/>
      <c r="BB261" s="126"/>
      <c r="BC261" s="126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  <c r="CL261" s="126"/>
      <c r="CM261" s="126"/>
      <c r="CN261" s="126"/>
      <c r="CO261" s="126"/>
      <c r="CP261" s="126"/>
      <c r="CQ261" s="126"/>
      <c r="CR261" s="126"/>
      <c r="CS261" s="126"/>
      <c r="CT261" s="126"/>
      <c r="CU261" s="126"/>
      <c r="CV261" s="126"/>
      <c r="CW261" s="126"/>
      <c r="CX261" s="126"/>
      <c r="CY261" s="126"/>
      <c r="CZ261" s="126"/>
      <c r="DA261" s="126"/>
      <c r="DB261" s="126"/>
      <c r="DC261" s="126"/>
      <c r="DD261" s="126"/>
      <c r="DE261" s="126"/>
      <c r="DF261" s="126"/>
      <c r="DG261" s="126"/>
      <c r="DH261" s="126"/>
      <c r="DI261" s="126"/>
      <c r="DJ261" s="126"/>
      <c r="DK261" s="126"/>
      <c r="DL261" s="126"/>
      <c r="DM261" s="126"/>
      <c r="DN261" s="126"/>
      <c r="DO261" s="126"/>
      <c r="DP261" s="33" t="s">
        <v>137</v>
      </c>
    </row>
    <row r="262" spans="3:120" ht="15" hidden="1" customHeight="1" outlineLevel="1">
      <c r="C262" s="93"/>
      <c r="D262" s="233"/>
      <c r="E262" s="23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2"/>
      <c r="DP262" s="33" t="s">
        <v>137</v>
      </c>
    </row>
    <row r="263" spans="3:120" ht="15" hidden="1" customHeight="1" outlineLevel="1">
      <c r="C263" s="232" t="s">
        <v>272</v>
      </c>
      <c r="D263" s="24" t="s">
        <v>234</v>
      </c>
      <c r="E263" s="24" t="s">
        <v>238</v>
      </c>
      <c r="F263" s="24" t="s">
        <v>233</v>
      </c>
      <c r="G263" s="24" t="s">
        <v>232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2"/>
      <c r="DP263" s="33" t="s">
        <v>137</v>
      </c>
    </row>
    <row r="264" spans="3:120" ht="15" hidden="1" customHeight="1" outlineLevel="1">
      <c r="C264" s="1" t="s">
        <v>271</v>
      </c>
      <c r="D264" s="237">
        <v>630009</v>
      </c>
      <c r="E264" s="236"/>
      <c r="F264" s="237">
        <v>600000</v>
      </c>
      <c r="G264" s="22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2"/>
      <c r="DP264" s="33" t="s">
        <v>137</v>
      </c>
    </row>
    <row r="265" spans="3:120" ht="15" hidden="1" customHeight="1" outlineLevel="1">
      <c r="C265" s="1" t="s">
        <v>269</v>
      </c>
      <c r="D265" s="238">
        <v>2.6250374999999999E-2</v>
      </c>
      <c r="E265" s="225"/>
      <c r="F265" s="55">
        <v>2.5000000000000001E-2</v>
      </c>
      <c r="G265" s="22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2"/>
      <c r="DP265" s="33" t="s">
        <v>137</v>
      </c>
    </row>
    <row r="266" spans="3:120" ht="15" hidden="1" customHeight="1" outlineLevel="1">
      <c r="D266" s="235"/>
      <c r="E266" s="225"/>
      <c r="F266" s="34"/>
      <c r="G266" s="3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2"/>
      <c r="DP266" s="33" t="s">
        <v>137</v>
      </c>
    </row>
    <row r="267" spans="3:120" ht="15" hidden="1" customHeight="1" outlineLevel="1">
      <c r="C267" s="23" t="s">
        <v>448</v>
      </c>
      <c r="D267" s="517" t="s">
        <v>379</v>
      </c>
      <c r="F267" s="234">
        <v>0</v>
      </c>
      <c r="G267" s="23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2"/>
      <c r="DP267" s="33" t="s">
        <v>137</v>
      </c>
    </row>
    <row r="268" spans="3:120" ht="15" hidden="1" customHeight="1" outlineLevel="1">
      <c r="C268" s="154" t="s">
        <v>12</v>
      </c>
      <c r="D268" s="153" t="s">
        <v>379</v>
      </c>
      <c r="F268" s="153">
        <v>42582</v>
      </c>
      <c r="G268" s="153" t="s">
        <v>379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2"/>
      <c r="DP268" s="33" t="s">
        <v>137</v>
      </c>
    </row>
    <row r="269" spans="3:120" ht="15" hidden="1" customHeight="1" outlineLevel="1">
      <c r="C269" s="23" t="s">
        <v>449</v>
      </c>
      <c r="D269" s="517" t="s">
        <v>379</v>
      </c>
      <c r="F269" s="234">
        <v>0</v>
      </c>
      <c r="G269" s="23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2"/>
      <c r="DP269" s="33" t="s">
        <v>137</v>
      </c>
    </row>
    <row r="270" spans="3:120" ht="15" hidden="1" customHeight="1" outlineLevel="1">
      <c r="C270" s="154" t="s">
        <v>12</v>
      </c>
      <c r="D270" s="153" t="s">
        <v>379</v>
      </c>
      <c r="F270" s="153">
        <v>42582</v>
      </c>
      <c r="G270" s="153" t="s">
        <v>379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2"/>
      <c r="DP270" s="33" t="s">
        <v>137</v>
      </c>
    </row>
    <row r="271" spans="3:120" ht="15" hidden="1" customHeight="1" outlineLevel="1">
      <c r="C271" s="93"/>
      <c r="D271" s="3"/>
      <c r="E271" s="3"/>
      <c r="F271" s="119"/>
      <c r="G271" s="11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2"/>
      <c r="DP271" s="33" t="s">
        <v>137</v>
      </c>
    </row>
    <row r="272" spans="3:120" ht="15" hidden="1" customHeight="1" outlineLevel="1">
      <c r="D272" s="3"/>
      <c r="E272" s="3"/>
      <c r="F272" s="212" t="s">
        <v>379</v>
      </c>
      <c r="G272" s="212" t="s">
        <v>379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2"/>
      <c r="DP272" s="33" t="s">
        <v>137</v>
      </c>
    </row>
    <row r="273" spans="3:120" ht="15" hidden="1" customHeight="1" outlineLevel="1">
      <c r="C273" s="23" t="s">
        <v>237</v>
      </c>
      <c r="D273" s="218" t="s">
        <v>224</v>
      </c>
      <c r="E273" s="217">
        <v>1</v>
      </c>
      <c r="F273" s="519" t="s">
        <v>235</v>
      </c>
      <c r="G273" s="519" t="s">
        <v>224</v>
      </c>
      <c r="DP273" s="33" t="s">
        <v>137</v>
      </c>
    </row>
    <row r="274" spans="3:120" ht="15" hidden="1" customHeight="1" outlineLevel="1">
      <c r="C274" s="93"/>
      <c r="D274" s="186"/>
      <c r="E274" s="187"/>
      <c r="F274" s="18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2"/>
      <c r="DP274" s="33" t="s">
        <v>137</v>
      </c>
    </row>
    <row r="275" spans="3:120" ht="15" hidden="1" customHeight="1" outlineLevel="1">
      <c r="C275" s="518" t="s">
        <v>380</v>
      </c>
      <c r="D275" s="2">
        <v>630009</v>
      </c>
      <c r="E275" s="187"/>
      <c r="F275" s="181">
        <v>600000</v>
      </c>
      <c r="G275" s="181">
        <v>0</v>
      </c>
      <c r="H275" s="181">
        <v>0</v>
      </c>
      <c r="I275" s="181">
        <v>0</v>
      </c>
      <c r="J275" s="181">
        <v>30009</v>
      </c>
      <c r="K275" s="181">
        <v>0</v>
      </c>
      <c r="L275" s="181">
        <v>0</v>
      </c>
      <c r="M275" s="181">
        <v>0</v>
      </c>
      <c r="N275" s="181">
        <v>0</v>
      </c>
      <c r="O275" s="181">
        <v>0</v>
      </c>
      <c r="P275" s="181">
        <v>0</v>
      </c>
      <c r="Q275" s="181">
        <v>0</v>
      </c>
      <c r="R275" s="181">
        <v>0</v>
      </c>
      <c r="S275" s="181">
        <v>0</v>
      </c>
      <c r="T275" s="181">
        <v>0</v>
      </c>
      <c r="U275" s="181">
        <v>0</v>
      </c>
      <c r="V275" s="181">
        <v>0</v>
      </c>
      <c r="W275" s="181">
        <v>0</v>
      </c>
      <c r="X275" s="181">
        <v>0</v>
      </c>
      <c r="Y275" s="181">
        <v>0</v>
      </c>
      <c r="Z275" s="181">
        <v>0</v>
      </c>
      <c r="AA275" s="181">
        <v>0</v>
      </c>
      <c r="AB275" s="181">
        <v>0</v>
      </c>
      <c r="AC275" s="181">
        <v>0</v>
      </c>
      <c r="AD275" s="181">
        <v>0</v>
      </c>
      <c r="AE275" s="181">
        <v>0</v>
      </c>
      <c r="AF275" s="181">
        <v>0</v>
      </c>
      <c r="AG275" s="181">
        <v>0</v>
      </c>
      <c r="AH275" s="181">
        <v>0</v>
      </c>
      <c r="AI275" s="181">
        <v>0</v>
      </c>
      <c r="AJ275" s="181">
        <v>0</v>
      </c>
      <c r="AK275" s="181">
        <v>0</v>
      </c>
      <c r="AL275" s="181">
        <v>0</v>
      </c>
      <c r="AM275" s="181">
        <v>0</v>
      </c>
      <c r="AN275" s="181">
        <v>0</v>
      </c>
      <c r="AO275" s="181">
        <v>0</v>
      </c>
      <c r="AP275" s="181">
        <v>0</v>
      </c>
      <c r="AQ275" s="181">
        <v>0</v>
      </c>
      <c r="AR275" s="181">
        <v>0</v>
      </c>
      <c r="AS275" s="181">
        <v>0</v>
      </c>
      <c r="AT275" s="181">
        <v>0</v>
      </c>
      <c r="AU275" s="181">
        <v>0</v>
      </c>
      <c r="AV275" s="181">
        <v>0</v>
      </c>
      <c r="AW275" s="181">
        <v>0</v>
      </c>
      <c r="AX275" s="181">
        <v>0</v>
      </c>
      <c r="AY275" s="181">
        <v>0</v>
      </c>
      <c r="AZ275" s="181">
        <v>0</v>
      </c>
      <c r="BA275" s="181">
        <v>0</v>
      </c>
      <c r="BB275" s="181">
        <v>0</v>
      </c>
      <c r="BC275" s="181">
        <v>0</v>
      </c>
      <c r="BD275" s="181">
        <v>0</v>
      </c>
      <c r="BE275" s="181">
        <v>0</v>
      </c>
      <c r="BF275" s="181">
        <v>0</v>
      </c>
      <c r="BG275" s="181">
        <v>0</v>
      </c>
      <c r="BH275" s="181">
        <v>0</v>
      </c>
      <c r="BI275" s="181">
        <v>0</v>
      </c>
      <c r="BJ275" s="181">
        <v>0</v>
      </c>
      <c r="BK275" s="181">
        <v>0</v>
      </c>
      <c r="BL275" s="181">
        <v>0</v>
      </c>
      <c r="BM275" s="181">
        <v>0</v>
      </c>
      <c r="BN275" s="181">
        <v>0</v>
      </c>
      <c r="BO275" s="181">
        <v>0</v>
      </c>
      <c r="BP275" s="181">
        <v>0</v>
      </c>
      <c r="BQ275" s="181">
        <v>0</v>
      </c>
      <c r="BR275" s="181">
        <v>0</v>
      </c>
      <c r="BS275" s="181">
        <v>0</v>
      </c>
      <c r="BT275" s="181">
        <v>0</v>
      </c>
      <c r="BU275" s="181">
        <v>0</v>
      </c>
      <c r="BV275" s="181">
        <v>0</v>
      </c>
      <c r="BW275" s="181">
        <v>0</v>
      </c>
      <c r="BX275" s="181">
        <v>0</v>
      </c>
      <c r="BY275" s="181">
        <v>0</v>
      </c>
      <c r="BZ275" s="181">
        <v>0</v>
      </c>
      <c r="CA275" s="181">
        <v>0</v>
      </c>
      <c r="CB275" s="181">
        <v>0</v>
      </c>
      <c r="CC275" s="181">
        <v>0</v>
      </c>
      <c r="CD275" s="181">
        <v>0</v>
      </c>
      <c r="CE275" s="181">
        <v>0</v>
      </c>
      <c r="CF275" s="181">
        <v>0</v>
      </c>
      <c r="CG275" s="181">
        <v>0</v>
      </c>
      <c r="CH275" s="181">
        <v>0</v>
      </c>
      <c r="CI275" s="181">
        <v>0</v>
      </c>
      <c r="CJ275" s="181">
        <v>0</v>
      </c>
      <c r="CK275" s="181">
        <v>0</v>
      </c>
      <c r="CL275" s="181">
        <v>0</v>
      </c>
      <c r="CM275" s="181">
        <v>0</v>
      </c>
      <c r="CN275" s="181">
        <v>0</v>
      </c>
      <c r="CO275" s="181">
        <v>0</v>
      </c>
      <c r="CP275" s="181">
        <v>0</v>
      </c>
      <c r="CQ275" s="181">
        <v>0</v>
      </c>
      <c r="CR275" s="181">
        <v>0</v>
      </c>
      <c r="CS275" s="181">
        <v>0</v>
      </c>
      <c r="CT275" s="181">
        <v>0</v>
      </c>
      <c r="CU275" s="181">
        <v>0</v>
      </c>
      <c r="CV275" s="181">
        <v>0</v>
      </c>
      <c r="CW275" s="181">
        <v>0</v>
      </c>
      <c r="CX275" s="181">
        <v>0</v>
      </c>
      <c r="CY275" s="181">
        <v>0</v>
      </c>
      <c r="CZ275" s="181">
        <v>0</v>
      </c>
      <c r="DA275" s="181">
        <v>0</v>
      </c>
      <c r="DB275" s="181">
        <v>0</v>
      </c>
      <c r="DC275" s="181">
        <v>0</v>
      </c>
      <c r="DD275" s="181">
        <v>0</v>
      </c>
      <c r="DE275" s="181">
        <v>0</v>
      </c>
      <c r="DF275" s="181">
        <v>0</v>
      </c>
      <c r="DG275" s="181">
        <v>0</v>
      </c>
      <c r="DH275" s="181">
        <v>0</v>
      </c>
      <c r="DI275" s="181">
        <v>0</v>
      </c>
      <c r="DJ275" s="181">
        <v>0</v>
      </c>
      <c r="DK275" s="181">
        <v>0</v>
      </c>
      <c r="DL275" s="181">
        <v>0</v>
      </c>
      <c r="DM275" s="181">
        <v>0</v>
      </c>
      <c r="DN275" s="181">
        <v>0</v>
      </c>
      <c r="DO275" s="39"/>
      <c r="DP275" s="33" t="s">
        <v>137</v>
      </c>
    </row>
    <row r="276" spans="3:120" ht="15" hidden="1" customHeight="1" outlineLevel="1">
      <c r="C276" s="93" t="s">
        <v>450</v>
      </c>
      <c r="D276" s="543">
        <v>630009</v>
      </c>
      <c r="E276" s="187"/>
      <c r="F276" s="127">
        <v>600000</v>
      </c>
      <c r="G276" s="127">
        <v>0</v>
      </c>
      <c r="H276" s="127">
        <v>0</v>
      </c>
      <c r="I276" s="127">
        <v>0</v>
      </c>
      <c r="J276" s="127">
        <v>30009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>
        <v>0</v>
      </c>
      <c r="AL276" s="127">
        <v>0</v>
      </c>
      <c r="AM276" s="127">
        <v>0</v>
      </c>
      <c r="AN276" s="127">
        <v>0</v>
      </c>
      <c r="AO276" s="127">
        <v>0</v>
      </c>
      <c r="AP276" s="127">
        <v>0</v>
      </c>
      <c r="AQ276" s="127">
        <v>0</v>
      </c>
      <c r="AR276" s="127">
        <v>0</v>
      </c>
      <c r="AS276" s="127">
        <v>0</v>
      </c>
      <c r="AT276" s="127">
        <v>0</v>
      </c>
      <c r="AU276" s="127">
        <v>0</v>
      </c>
      <c r="AV276" s="127">
        <v>0</v>
      </c>
      <c r="AW276" s="127">
        <v>0</v>
      </c>
      <c r="AX276" s="127">
        <v>0</v>
      </c>
      <c r="AY276" s="127">
        <v>0</v>
      </c>
      <c r="AZ276" s="127">
        <v>0</v>
      </c>
      <c r="BA276" s="127">
        <v>0</v>
      </c>
      <c r="BB276" s="127">
        <v>0</v>
      </c>
      <c r="BC276" s="127">
        <v>0</v>
      </c>
      <c r="BD276" s="127">
        <v>0</v>
      </c>
      <c r="BE276" s="127">
        <v>0</v>
      </c>
      <c r="BF276" s="127">
        <v>0</v>
      </c>
      <c r="BG276" s="127">
        <v>0</v>
      </c>
      <c r="BH276" s="127">
        <v>0</v>
      </c>
      <c r="BI276" s="127">
        <v>0</v>
      </c>
      <c r="BJ276" s="127">
        <v>0</v>
      </c>
      <c r="BK276" s="127">
        <v>0</v>
      </c>
      <c r="BL276" s="127">
        <v>0</v>
      </c>
      <c r="BM276" s="127">
        <v>0</v>
      </c>
      <c r="BN276" s="127">
        <v>0</v>
      </c>
      <c r="BO276" s="127">
        <v>0</v>
      </c>
      <c r="BP276" s="127">
        <v>0</v>
      </c>
      <c r="BQ276" s="127">
        <v>0</v>
      </c>
      <c r="BR276" s="127">
        <v>0</v>
      </c>
      <c r="BS276" s="127">
        <v>0</v>
      </c>
      <c r="BT276" s="127">
        <v>0</v>
      </c>
      <c r="BU276" s="127">
        <v>0</v>
      </c>
      <c r="BV276" s="127">
        <v>0</v>
      </c>
      <c r="BW276" s="127">
        <v>0</v>
      </c>
      <c r="BX276" s="127">
        <v>0</v>
      </c>
      <c r="BY276" s="127">
        <v>0</v>
      </c>
      <c r="BZ276" s="127">
        <v>0</v>
      </c>
      <c r="CA276" s="127" t="s">
        <v>379</v>
      </c>
      <c r="CB276" s="127" t="s">
        <v>379</v>
      </c>
      <c r="CC276" s="127" t="s">
        <v>379</v>
      </c>
      <c r="CD276" s="127" t="s">
        <v>379</v>
      </c>
      <c r="CE276" s="127" t="s">
        <v>379</v>
      </c>
      <c r="CF276" s="127" t="s">
        <v>379</v>
      </c>
      <c r="CG276" s="127" t="s">
        <v>379</v>
      </c>
      <c r="CH276" s="127" t="s">
        <v>379</v>
      </c>
      <c r="CI276" s="127" t="s">
        <v>379</v>
      </c>
      <c r="CJ276" s="127" t="s">
        <v>379</v>
      </c>
      <c r="CK276" s="127" t="s">
        <v>379</v>
      </c>
      <c r="CL276" s="127" t="s">
        <v>379</v>
      </c>
      <c r="CM276" s="127" t="s">
        <v>379</v>
      </c>
      <c r="CN276" s="127" t="s">
        <v>379</v>
      </c>
      <c r="CO276" s="127" t="s">
        <v>379</v>
      </c>
      <c r="CP276" s="127" t="s">
        <v>379</v>
      </c>
      <c r="CQ276" s="127" t="s">
        <v>379</v>
      </c>
      <c r="CR276" s="127" t="s">
        <v>379</v>
      </c>
      <c r="CS276" s="127" t="s">
        <v>379</v>
      </c>
      <c r="CT276" s="127" t="s">
        <v>379</v>
      </c>
      <c r="CU276" s="127" t="s">
        <v>379</v>
      </c>
      <c r="CV276" s="127" t="s">
        <v>379</v>
      </c>
      <c r="CW276" s="127" t="s">
        <v>379</v>
      </c>
      <c r="CX276" s="127" t="s">
        <v>379</v>
      </c>
      <c r="CY276" s="127" t="s">
        <v>379</v>
      </c>
      <c r="CZ276" s="127" t="s">
        <v>379</v>
      </c>
      <c r="DA276" s="127" t="s">
        <v>379</v>
      </c>
      <c r="DB276" s="127" t="s">
        <v>379</v>
      </c>
      <c r="DC276" s="127" t="s">
        <v>379</v>
      </c>
      <c r="DD276" s="127" t="s">
        <v>379</v>
      </c>
      <c r="DE276" s="127" t="s">
        <v>379</v>
      </c>
      <c r="DF276" s="127" t="s">
        <v>379</v>
      </c>
      <c r="DG276" s="127" t="s">
        <v>379</v>
      </c>
      <c r="DH276" s="127" t="s">
        <v>379</v>
      </c>
      <c r="DI276" s="127" t="s">
        <v>379</v>
      </c>
      <c r="DJ276" s="127" t="s">
        <v>379</v>
      </c>
      <c r="DK276" s="127" t="s">
        <v>379</v>
      </c>
      <c r="DL276" s="127" t="s">
        <v>379</v>
      </c>
      <c r="DM276" s="127" t="s">
        <v>379</v>
      </c>
      <c r="DN276" s="127" t="s">
        <v>379</v>
      </c>
      <c r="DO276" s="25">
        <v>630009</v>
      </c>
      <c r="DP276" s="33" t="s">
        <v>137</v>
      </c>
    </row>
    <row r="277" spans="3:120" ht="15" hidden="1" customHeight="1" outlineLevel="1">
      <c r="C277" s="93"/>
      <c r="D277" s="186"/>
      <c r="E277" s="1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2"/>
      <c r="DP277" s="33" t="s">
        <v>137</v>
      </c>
    </row>
    <row r="278" spans="3:120" ht="15" hidden="1" customHeight="1" outlineLevel="1">
      <c r="C278" s="93"/>
      <c r="D278" s="233"/>
      <c r="E278" s="23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2"/>
      <c r="DP278" s="33" t="s">
        <v>137</v>
      </c>
    </row>
    <row r="279" spans="3:120" ht="15" hidden="1" customHeight="1" outlineLevel="1">
      <c r="C279" s="126" t="s">
        <v>270</v>
      </c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126"/>
      <c r="AQ279" s="126"/>
      <c r="AR279" s="126"/>
      <c r="AS279" s="126"/>
      <c r="AT279" s="126"/>
      <c r="AU279" s="126"/>
      <c r="AV279" s="126"/>
      <c r="AW279" s="126"/>
      <c r="AX279" s="126"/>
      <c r="AY279" s="126"/>
      <c r="AZ279" s="126"/>
      <c r="BA279" s="126"/>
      <c r="BB279" s="126"/>
      <c r="BC279" s="126"/>
      <c r="BD279" s="126"/>
      <c r="BE279" s="126"/>
      <c r="BF279" s="126"/>
      <c r="BG279" s="126"/>
      <c r="BH279" s="126"/>
      <c r="BI279" s="126"/>
      <c r="BJ279" s="126"/>
      <c r="BK279" s="126"/>
      <c r="BL279" s="126"/>
      <c r="BM279" s="126"/>
      <c r="BN279" s="126"/>
      <c r="BO279" s="126"/>
      <c r="BP279" s="126"/>
      <c r="BQ279" s="126"/>
      <c r="BR279" s="126"/>
      <c r="BS279" s="126"/>
      <c r="BT279" s="126"/>
      <c r="BU279" s="126"/>
      <c r="BV279" s="126"/>
      <c r="BW279" s="126"/>
      <c r="BX279" s="126"/>
      <c r="BY279" s="126"/>
      <c r="BZ279" s="126"/>
      <c r="CA279" s="126"/>
      <c r="CB279" s="126"/>
      <c r="CC279" s="126"/>
      <c r="CD279" s="126"/>
      <c r="CE279" s="126"/>
      <c r="CF279" s="126"/>
      <c r="CG279" s="126"/>
      <c r="CH279" s="126"/>
      <c r="CI279" s="126"/>
      <c r="CJ279" s="126"/>
      <c r="CK279" s="126"/>
      <c r="CL279" s="126"/>
      <c r="CM279" s="126"/>
      <c r="CN279" s="126"/>
      <c r="CO279" s="126"/>
      <c r="CP279" s="126"/>
      <c r="CQ279" s="126"/>
      <c r="CR279" s="126"/>
      <c r="CS279" s="126"/>
      <c r="CT279" s="126"/>
      <c r="CU279" s="126"/>
      <c r="CV279" s="126"/>
      <c r="CW279" s="126"/>
      <c r="CX279" s="126"/>
      <c r="CY279" s="126"/>
      <c r="CZ279" s="126"/>
      <c r="DA279" s="126"/>
      <c r="DB279" s="126"/>
      <c r="DC279" s="126"/>
      <c r="DD279" s="126"/>
      <c r="DE279" s="126"/>
      <c r="DF279" s="126"/>
      <c r="DG279" s="126"/>
      <c r="DH279" s="126"/>
      <c r="DI279" s="126"/>
      <c r="DJ279" s="126"/>
      <c r="DK279" s="126"/>
      <c r="DL279" s="126"/>
      <c r="DM279" s="126"/>
      <c r="DN279" s="126"/>
      <c r="DO279" s="126"/>
      <c r="DP279" s="33" t="s">
        <v>137</v>
      </c>
    </row>
    <row r="280" spans="3:120" ht="15" hidden="1" customHeight="1" outlineLevel="1">
      <c r="C280" s="93"/>
      <c r="D280" s="233"/>
      <c r="E280" s="23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2"/>
      <c r="DP280" s="33" t="s">
        <v>137</v>
      </c>
    </row>
    <row r="281" spans="3:120" ht="15" hidden="1" customHeight="1" outlineLevel="1">
      <c r="C281" s="232" t="s">
        <v>270</v>
      </c>
      <c r="D281" s="24" t="s">
        <v>234</v>
      </c>
      <c r="E281" s="24" t="s">
        <v>238</v>
      </c>
      <c r="F281" s="24" t="s">
        <v>233</v>
      </c>
      <c r="G281" s="24" t="s">
        <v>232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2"/>
      <c r="DP281" s="33" t="s">
        <v>137</v>
      </c>
    </row>
    <row r="282" spans="3:120" ht="15" hidden="1" customHeight="1" outlineLevel="1">
      <c r="C282" s="1" t="s">
        <v>270</v>
      </c>
      <c r="D282" s="237">
        <v>518290</v>
      </c>
      <c r="E282" s="236"/>
      <c r="F282" s="236">
        <v>0</v>
      </c>
      <c r="G282" s="236"/>
      <c r="H282" s="51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2"/>
      <c r="DP282" s="33" t="s">
        <v>137</v>
      </c>
    </row>
    <row r="283" spans="3:120" ht="15" hidden="1" customHeight="1" outlineLevel="1">
      <c r="C283" s="23" t="s">
        <v>451</v>
      </c>
      <c r="D283" s="2">
        <v>266000</v>
      </c>
      <c r="E283" s="229"/>
      <c r="F283" s="181">
        <v>0</v>
      </c>
      <c r="G283" s="181"/>
      <c r="DP283" s="33" t="s">
        <v>137</v>
      </c>
    </row>
    <row r="284" spans="3:120" ht="15" hidden="1" customHeight="1" outlineLevel="1">
      <c r="C284" s="23" t="s">
        <v>243</v>
      </c>
      <c r="D284" s="2">
        <v>252290</v>
      </c>
      <c r="E284" s="2"/>
      <c r="F284" s="2">
        <v>0</v>
      </c>
      <c r="G284" s="516" t="s">
        <v>379</v>
      </c>
      <c r="DP284" s="33" t="s">
        <v>137</v>
      </c>
    </row>
    <row r="285" spans="3:120" ht="15" hidden="1" customHeight="1" outlineLevel="1">
      <c r="D285" s="235"/>
      <c r="E285" s="225"/>
      <c r="F285" s="34"/>
      <c r="G285" s="3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2"/>
      <c r="DP285" s="33" t="s">
        <v>137</v>
      </c>
    </row>
    <row r="286" spans="3:120" ht="15" hidden="1" customHeight="1" outlineLevel="1">
      <c r="C286" s="23" t="s">
        <v>452</v>
      </c>
      <c r="D286" s="517" t="s">
        <v>379</v>
      </c>
      <c r="F286" s="234">
        <v>0</v>
      </c>
      <c r="G286" s="23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2"/>
      <c r="DP286" s="33" t="s">
        <v>137</v>
      </c>
    </row>
    <row r="287" spans="3:120" ht="15" hidden="1" customHeight="1" outlineLevel="1">
      <c r="C287" s="154" t="s">
        <v>12</v>
      </c>
      <c r="D287" s="153" t="s">
        <v>379</v>
      </c>
      <c r="F287" s="153">
        <v>42582</v>
      </c>
      <c r="G287" s="153" t="s">
        <v>379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2"/>
      <c r="DP287" s="33" t="s">
        <v>137</v>
      </c>
    </row>
    <row r="288" spans="3:120" ht="15" hidden="1" customHeight="1" outlineLevel="1">
      <c r="C288" s="23" t="s">
        <v>453</v>
      </c>
      <c r="D288" s="517" t="s">
        <v>379</v>
      </c>
      <c r="F288" s="234">
        <v>0</v>
      </c>
      <c r="G288" s="23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2"/>
      <c r="DP288" s="33" t="s">
        <v>137</v>
      </c>
    </row>
    <row r="289" spans="3:120" ht="15" hidden="1" customHeight="1" outlineLevel="1">
      <c r="C289" s="154" t="s">
        <v>12</v>
      </c>
      <c r="D289" s="153" t="s">
        <v>379</v>
      </c>
      <c r="F289" s="153">
        <v>42582</v>
      </c>
      <c r="G289" s="153" t="s">
        <v>379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2"/>
      <c r="DP289" s="33" t="s">
        <v>137</v>
      </c>
    </row>
    <row r="290" spans="3:120" ht="15" hidden="1" customHeight="1" outlineLevel="1">
      <c r="C290" s="93"/>
      <c r="D290" s="3"/>
      <c r="E290" s="3"/>
      <c r="F290" s="119"/>
      <c r="G290" s="11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2"/>
      <c r="DP290" s="33" t="s">
        <v>137</v>
      </c>
    </row>
    <row r="291" spans="3:120" ht="15" hidden="1" customHeight="1" outlineLevel="1">
      <c r="D291" s="3"/>
      <c r="E291" s="3"/>
      <c r="F291" s="212" t="s">
        <v>379</v>
      </c>
      <c r="G291" s="212" t="s">
        <v>379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2"/>
      <c r="DP291" s="33" t="s">
        <v>137</v>
      </c>
    </row>
    <row r="292" spans="3:120" ht="15" hidden="1" customHeight="1" outlineLevel="1">
      <c r="C292" s="23" t="s">
        <v>237</v>
      </c>
      <c r="D292" s="218" t="s">
        <v>224</v>
      </c>
      <c r="E292" s="217">
        <v>1</v>
      </c>
      <c r="F292" s="519" t="s">
        <v>235</v>
      </c>
      <c r="G292" s="519" t="s">
        <v>224</v>
      </c>
      <c r="DP292" s="33" t="s">
        <v>137</v>
      </c>
    </row>
    <row r="293" spans="3:120" ht="15" hidden="1" customHeight="1" outlineLevel="1">
      <c r="C293" s="93"/>
      <c r="D293" s="186"/>
      <c r="E293" s="187"/>
      <c r="F293" s="18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2"/>
      <c r="DP293" s="33" t="s">
        <v>137</v>
      </c>
    </row>
    <row r="294" spans="3:120" ht="15" hidden="1" customHeight="1" outlineLevel="1">
      <c r="C294" s="518" t="s">
        <v>380</v>
      </c>
      <c r="D294" s="2">
        <v>518290</v>
      </c>
      <c r="E294" s="187"/>
      <c r="F294" s="181">
        <v>266000</v>
      </c>
      <c r="G294" s="181">
        <v>130000</v>
      </c>
      <c r="H294" s="181">
        <v>0</v>
      </c>
      <c r="I294" s="181">
        <v>122290</v>
      </c>
      <c r="J294" s="181">
        <v>0</v>
      </c>
      <c r="K294" s="181">
        <v>0</v>
      </c>
      <c r="L294" s="181">
        <v>0</v>
      </c>
      <c r="M294" s="181">
        <v>0</v>
      </c>
      <c r="N294" s="181">
        <v>0</v>
      </c>
      <c r="O294" s="181">
        <v>0</v>
      </c>
      <c r="P294" s="181">
        <v>0</v>
      </c>
      <c r="Q294" s="181">
        <v>0</v>
      </c>
      <c r="R294" s="181">
        <v>0</v>
      </c>
      <c r="S294" s="181">
        <v>0</v>
      </c>
      <c r="T294" s="181">
        <v>0</v>
      </c>
      <c r="U294" s="181">
        <v>0</v>
      </c>
      <c r="V294" s="181">
        <v>0</v>
      </c>
      <c r="W294" s="181">
        <v>0</v>
      </c>
      <c r="X294" s="181">
        <v>0</v>
      </c>
      <c r="Y294" s="181">
        <v>0</v>
      </c>
      <c r="Z294" s="181">
        <v>0</v>
      </c>
      <c r="AA294" s="181">
        <v>0</v>
      </c>
      <c r="AB294" s="181">
        <v>0</v>
      </c>
      <c r="AC294" s="181">
        <v>0</v>
      </c>
      <c r="AD294" s="181">
        <v>0</v>
      </c>
      <c r="AE294" s="181">
        <v>0</v>
      </c>
      <c r="AF294" s="181">
        <v>0</v>
      </c>
      <c r="AG294" s="181">
        <v>0</v>
      </c>
      <c r="AH294" s="181">
        <v>0</v>
      </c>
      <c r="AI294" s="181">
        <v>0</v>
      </c>
      <c r="AJ294" s="181">
        <v>0</v>
      </c>
      <c r="AK294" s="181">
        <v>0</v>
      </c>
      <c r="AL294" s="181">
        <v>0</v>
      </c>
      <c r="AM294" s="181">
        <v>0</v>
      </c>
      <c r="AN294" s="181">
        <v>0</v>
      </c>
      <c r="AO294" s="181">
        <v>0</v>
      </c>
      <c r="AP294" s="181">
        <v>0</v>
      </c>
      <c r="AQ294" s="181">
        <v>0</v>
      </c>
      <c r="AR294" s="181">
        <v>0</v>
      </c>
      <c r="AS294" s="181">
        <v>0</v>
      </c>
      <c r="AT294" s="181">
        <v>0</v>
      </c>
      <c r="AU294" s="181">
        <v>0</v>
      </c>
      <c r="AV294" s="181">
        <v>0</v>
      </c>
      <c r="AW294" s="181">
        <v>0</v>
      </c>
      <c r="AX294" s="181">
        <v>0</v>
      </c>
      <c r="AY294" s="181">
        <v>0</v>
      </c>
      <c r="AZ294" s="181">
        <v>0</v>
      </c>
      <c r="BA294" s="181">
        <v>0</v>
      </c>
      <c r="BB294" s="181">
        <v>0</v>
      </c>
      <c r="BC294" s="181">
        <v>0</v>
      </c>
      <c r="BD294" s="181">
        <v>0</v>
      </c>
      <c r="BE294" s="181">
        <v>0</v>
      </c>
      <c r="BF294" s="181">
        <v>0</v>
      </c>
      <c r="BG294" s="181">
        <v>0</v>
      </c>
      <c r="BH294" s="181">
        <v>0</v>
      </c>
      <c r="BI294" s="181">
        <v>0</v>
      </c>
      <c r="BJ294" s="181">
        <v>0</v>
      </c>
      <c r="BK294" s="181">
        <v>0</v>
      </c>
      <c r="BL294" s="181">
        <v>0</v>
      </c>
      <c r="BM294" s="181">
        <v>0</v>
      </c>
      <c r="BN294" s="181">
        <v>0</v>
      </c>
      <c r="BO294" s="181">
        <v>0</v>
      </c>
      <c r="BP294" s="181">
        <v>0</v>
      </c>
      <c r="BQ294" s="181">
        <v>0</v>
      </c>
      <c r="BR294" s="181">
        <v>0</v>
      </c>
      <c r="BS294" s="181">
        <v>0</v>
      </c>
      <c r="BT294" s="181">
        <v>0</v>
      </c>
      <c r="BU294" s="181">
        <v>0</v>
      </c>
      <c r="BV294" s="181">
        <v>0</v>
      </c>
      <c r="BW294" s="181">
        <v>0</v>
      </c>
      <c r="BX294" s="181">
        <v>0</v>
      </c>
      <c r="BY294" s="181">
        <v>0</v>
      </c>
      <c r="BZ294" s="181">
        <v>0</v>
      </c>
      <c r="CA294" s="181">
        <v>0</v>
      </c>
      <c r="CB294" s="181">
        <v>0</v>
      </c>
      <c r="CC294" s="181">
        <v>0</v>
      </c>
      <c r="CD294" s="181">
        <v>0</v>
      </c>
      <c r="CE294" s="181">
        <v>0</v>
      </c>
      <c r="CF294" s="181">
        <v>0</v>
      </c>
      <c r="CG294" s="181">
        <v>0</v>
      </c>
      <c r="CH294" s="181">
        <v>0</v>
      </c>
      <c r="CI294" s="181">
        <v>0</v>
      </c>
      <c r="CJ294" s="181">
        <v>0</v>
      </c>
      <c r="CK294" s="181">
        <v>0</v>
      </c>
      <c r="CL294" s="181">
        <v>0</v>
      </c>
      <c r="CM294" s="181">
        <v>0</v>
      </c>
      <c r="CN294" s="181">
        <v>0</v>
      </c>
      <c r="CO294" s="181">
        <v>0</v>
      </c>
      <c r="CP294" s="181">
        <v>0</v>
      </c>
      <c r="CQ294" s="181">
        <v>0</v>
      </c>
      <c r="CR294" s="181">
        <v>0</v>
      </c>
      <c r="CS294" s="181">
        <v>0</v>
      </c>
      <c r="CT294" s="181">
        <v>0</v>
      </c>
      <c r="CU294" s="181">
        <v>0</v>
      </c>
      <c r="CV294" s="181">
        <v>0</v>
      </c>
      <c r="CW294" s="181">
        <v>0</v>
      </c>
      <c r="CX294" s="181">
        <v>0</v>
      </c>
      <c r="CY294" s="181">
        <v>0</v>
      </c>
      <c r="CZ294" s="181">
        <v>0</v>
      </c>
      <c r="DA294" s="181">
        <v>0</v>
      </c>
      <c r="DB294" s="181">
        <v>0</v>
      </c>
      <c r="DC294" s="181">
        <v>0</v>
      </c>
      <c r="DD294" s="181">
        <v>0</v>
      </c>
      <c r="DE294" s="181">
        <v>0</v>
      </c>
      <c r="DF294" s="181">
        <v>0</v>
      </c>
      <c r="DG294" s="181">
        <v>0</v>
      </c>
      <c r="DH294" s="181">
        <v>0</v>
      </c>
      <c r="DI294" s="181">
        <v>0</v>
      </c>
      <c r="DJ294" s="181">
        <v>0</v>
      </c>
      <c r="DK294" s="181">
        <v>0</v>
      </c>
      <c r="DL294" s="181">
        <v>0</v>
      </c>
      <c r="DM294" s="181">
        <v>0</v>
      </c>
      <c r="DN294" s="181">
        <v>0</v>
      </c>
      <c r="DO294" s="39"/>
      <c r="DP294" s="33" t="s">
        <v>137</v>
      </c>
    </row>
    <row r="295" spans="3:120" ht="15" hidden="1" customHeight="1" outlineLevel="1">
      <c r="C295" s="93" t="s">
        <v>454</v>
      </c>
      <c r="D295" s="543">
        <v>518290</v>
      </c>
      <c r="E295" s="187"/>
      <c r="F295" s="127">
        <v>266000</v>
      </c>
      <c r="G295" s="127">
        <v>130000</v>
      </c>
      <c r="H295" s="127">
        <v>0</v>
      </c>
      <c r="I295" s="127">
        <v>122290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>
        <v>0</v>
      </c>
      <c r="AL295" s="127">
        <v>0</v>
      </c>
      <c r="AM295" s="127">
        <v>0</v>
      </c>
      <c r="AN295" s="127">
        <v>0</v>
      </c>
      <c r="AO295" s="127">
        <v>0</v>
      </c>
      <c r="AP295" s="127">
        <v>0</v>
      </c>
      <c r="AQ295" s="127">
        <v>0</v>
      </c>
      <c r="AR295" s="127">
        <v>0</v>
      </c>
      <c r="AS295" s="127">
        <v>0</v>
      </c>
      <c r="AT295" s="127">
        <v>0</v>
      </c>
      <c r="AU295" s="127">
        <v>0</v>
      </c>
      <c r="AV295" s="127">
        <v>0</v>
      </c>
      <c r="AW295" s="127">
        <v>0</v>
      </c>
      <c r="AX295" s="127">
        <v>0</v>
      </c>
      <c r="AY295" s="127">
        <v>0</v>
      </c>
      <c r="AZ295" s="127">
        <v>0</v>
      </c>
      <c r="BA295" s="127">
        <v>0</v>
      </c>
      <c r="BB295" s="127">
        <v>0</v>
      </c>
      <c r="BC295" s="127">
        <v>0</v>
      </c>
      <c r="BD295" s="127">
        <v>0</v>
      </c>
      <c r="BE295" s="127">
        <v>0</v>
      </c>
      <c r="BF295" s="127">
        <v>0</v>
      </c>
      <c r="BG295" s="127">
        <v>0</v>
      </c>
      <c r="BH295" s="127">
        <v>0</v>
      </c>
      <c r="BI295" s="127">
        <v>0</v>
      </c>
      <c r="BJ295" s="127">
        <v>0</v>
      </c>
      <c r="BK295" s="127">
        <v>0</v>
      </c>
      <c r="BL295" s="127">
        <v>0</v>
      </c>
      <c r="BM295" s="127">
        <v>0</v>
      </c>
      <c r="BN295" s="127">
        <v>0</v>
      </c>
      <c r="BO295" s="127">
        <v>0</v>
      </c>
      <c r="BP295" s="127">
        <v>0</v>
      </c>
      <c r="BQ295" s="127">
        <v>0</v>
      </c>
      <c r="BR295" s="127">
        <v>0</v>
      </c>
      <c r="BS295" s="127">
        <v>0</v>
      </c>
      <c r="BT295" s="127">
        <v>0</v>
      </c>
      <c r="BU295" s="127">
        <v>0</v>
      </c>
      <c r="BV295" s="127">
        <v>0</v>
      </c>
      <c r="BW295" s="127">
        <v>0</v>
      </c>
      <c r="BX295" s="127">
        <v>0</v>
      </c>
      <c r="BY295" s="127">
        <v>0</v>
      </c>
      <c r="BZ295" s="127">
        <v>0</v>
      </c>
      <c r="CA295" s="127" t="s">
        <v>379</v>
      </c>
      <c r="CB295" s="127" t="s">
        <v>379</v>
      </c>
      <c r="CC295" s="127" t="s">
        <v>379</v>
      </c>
      <c r="CD295" s="127" t="s">
        <v>379</v>
      </c>
      <c r="CE295" s="127" t="s">
        <v>379</v>
      </c>
      <c r="CF295" s="127" t="s">
        <v>379</v>
      </c>
      <c r="CG295" s="127" t="s">
        <v>379</v>
      </c>
      <c r="CH295" s="127" t="s">
        <v>379</v>
      </c>
      <c r="CI295" s="127" t="s">
        <v>379</v>
      </c>
      <c r="CJ295" s="127" t="s">
        <v>379</v>
      </c>
      <c r="CK295" s="127" t="s">
        <v>379</v>
      </c>
      <c r="CL295" s="127" t="s">
        <v>379</v>
      </c>
      <c r="CM295" s="127" t="s">
        <v>379</v>
      </c>
      <c r="CN295" s="127" t="s">
        <v>379</v>
      </c>
      <c r="CO295" s="127" t="s">
        <v>379</v>
      </c>
      <c r="CP295" s="127" t="s">
        <v>379</v>
      </c>
      <c r="CQ295" s="127" t="s">
        <v>379</v>
      </c>
      <c r="CR295" s="127" t="s">
        <v>379</v>
      </c>
      <c r="CS295" s="127" t="s">
        <v>379</v>
      </c>
      <c r="CT295" s="127" t="s">
        <v>379</v>
      </c>
      <c r="CU295" s="127" t="s">
        <v>379</v>
      </c>
      <c r="CV295" s="127" t="s">
        <v>379</v>
      </c>
      <c r="CW295" s="127" t="s">
        <v>379</v>
      </c>
      <c r="CX295" s="127" t="s">
        <v>379</v>
      </c>
      <c r="CY295" s="127" t="s">
        <v>379</v>
      </c>
      <c r="CZ295" s="127" t="s">
        <v>379</v>
      </c>
      <c r="DA295" s="127" t="s">
        <v>379</v>
      </c>
      <c r="DB295" s="127" t="s">
        <v>379</v>
      </c>
      <c r="DC295" s="127" t="s">
        <v>379</v>
      </c>
      <c r="DD295" s="127" t="s">
        <v>379</v>
      </c>
      <c r="DE295" s="127" t="s">
        <v>379</v>
      </c>
      <c r="DF295" s="127" t="s">
        <v>379</v>
      </c>
      <c r="DG295" s="127" t="s">
        <v>379</v>
      </c>
      <c r="DH295" s="127" t="s">
        <v>379</v>
      </c>
      <c r="DI295" s="127" t="s">
        <v>379</v>
      </c>
      <c r="DJ295" s="127" t="s">
        <v>379</v>
      </c>
      <c r="DK295" s="127" t="s">
        <v>379</v>
      </c>
      <c r="DL295" s="127" t="s">
        <v>379</v>
      </c>
      <c r="DM295" s="127" t="s">
        <v>379</v>
      </c>
      <c r="DN295" s="127" t="s">
        <v>379</v>
      </c>
      <c r="DO295" s="25">
        <v>518290</v>
      </c>
      <c r="DP295" s="33" t="s">
        <v>137</v>
      </c>
    </row>
    <row r="296" spans="3:120" ht="15" hidden="1" customHeight="1" outlineLevel="1">
      <c r="C296" s="93"/>
      <c r="D296" s="186"/>
      <c r="E296" s="1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2"/>
      <c r="DP296" s="33" t="s">
        <v>137</v>
      </c>
    </row>
    <row r="297" spans="3:120" ht="15" hidden="1" customHeight="1" outlineLevel="1">
      <c r="C297" s="93"/>
      <c r="D297" s="233"/>
      <c r="E297" s="23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2"/>
      <c r="DP297" s="33" t="s">
        <v>137</v>
      </c>
    </row>
    <row r="298" spans="3:120" ht="15" hidden="1" customHeight="1" outlineLevel="1">
      <c r="C298" s="126" t="s">
        <v>354</v>
      </c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  <c r="AJ298" s="126"/>
      <c r="AK298" s="126"/>
      <c r="AL298" s="126"/>
      <c r="AM298" s="126"/>
      <c r="AN298" s="126"/>
      <c r="AO298" s="126"/>
      <c r="AP298" s="126"/>
      <c r="AQ298" s="126"/>
      <c r="AR298" s="126"/>
      <c r="AS298" s="126"/>
      <c r="AT298" s="126"/>
      <c r="AU298" s="126"/>
      <c r="AV298" s="126"/>
      <c r="AW298" s="126"/>
      <c r="AX298" s="126"/>
      <c r="AY298" s="126"/>
      <c r="AZ298" s="126"/>
      <c r="BA298" s="126"/>
      <c r="BB298" s="126"/>
      <c r="BC298" s="126"/>
      <c r="BD298" s="126"/>
      <c r="BE298" s="126"/>
      <c r="BF298" s="126"/>
      <c r="BG298" s="126"/>
      <c r="BH298" s="126"/>
      <c r="BI298" s="126"/>
      <c r="BJ298" s="126"/>
      <c r="BK298" s="126"/>
      <c r="BL298" s="126"/>
      <c r="BM298" s="126"/>
      <c r="BN298" s="126"/>
      <c r="BO298" s="126"/>
      <c r="BP298" s="126"/>
      <c r="BQ298" s="126"/>
      <c r="BR298" s="126"/>
      <c r="BS298" s="126"/>
      <c r="BT298" s="126"/>
      <c r="BU298" s="126"/>
      <c r="BV298" s="126"/>
      <c r="BW298" s="126"/>
      <c r="BX298" s="126"/>
      <c r="BY298" s="126"/>
      <c r="BZ298" s="126"/>
      <c r="CA298" s="126"/>
      <c r="CB298" s="126"/>
      <c r="CC298" s="126"/>
      <c r="CD298" s="126"/>
      <c r="CE298" s="126"/>
      <c r="CF298" s="126"/>
      <c r="CG298" s="126"/>
      <c r="CH298" s="126"/>
      <c r="CI298" s="126"/>
      <c r="CJ298" s="126"/>
      <c r="CK298" s="126"/>
      <c r="CL298" s="126"/>
      <c r="CM298" s="126"/>
      <c r="CN298" s="126"/>
      <c r="CO298" s="126"/>
      <c r="CP298" s="126"/>
      <c r="CQ298" s="126"/>
      <c r="CR298" s="126"/>
      <c r="CS298" s="126"/>
      <c r="CT298" s="126"/>
      <c r="CU298" s="126"/>
      <c r="CV298" s="126"/>
      <c r="CW298" s="126"/>
      <c r="CX298" s="126"/>
      <c r="CY298" s="126"/>
      <c r="CZ298" s="126"/>
      <c r="DA298" s="126"/>
      <c r="DB298" s="126"/>
      <c r="DC298" s="126"/>
      <c r="DD298" s="126"/>
      <c r="DE298" s="126"/>
      <c r="DF298" s="126"/>
      <c r="DG298" s="126"/>
      <c r="DH298" s="126"/>
      <c r="DI298" s="126"/>
      <c r="DJ298" s="126"/>
      <c r="DK298" s="126"/>
      <c r="DL298" s="126"/>
      <c r="DM298" s="126"/>
      <c r="DN298" s="126"/>
      <c r="DO298" s="126"/>
      <c r="DP298" s="33" t="s">
        <v>137</v>
      </c>
    </row>
    <row r="299" spans="3:120" ht="15" hidden="1" customHeight="1" outlineLevel="1">
      <c r="C299" s="93"/>
      <c r="D299" s="233"/>
      <c r="E299" s="23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2"/>
      <c r="DP299" s="33" t="s">
        <v>137</v>
      </c>
    </row>
    <row r="300" spans="3:120" ht="15" hidden="1" customHeight="1" outlineLevel="1">
      <c r="C300" s="232" t="s">
        <v>354</v>
      </c>
      <c r="D300" s="24" t="s">
        <v>234</v>
      </c>
      <c r="E300" s="24" t="s">
        <v>238</v>
      </c>
      <c r="F300" s="24" t="s">
        <v>233</v>
      </c>
      <c r="G300" s="24" t="s">
        <v>232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2"/>
      <c r="DP300" s="33" t="s">
        <v>137</v>
      </c>
    </row>
    <row r="301" spans="3:120" ht="15" hidden="1" customHeight="1" outlineLevel="1">
      <c r="C301" s="1" t="s">
        <v>16</v>
      </c>
      <c r="D301" s="237">
        <v>0</v>
      </c>
      <c r="E301" s="225"/>
      <c r="F301" s="236">
        <v>0</v>
      </c>
      <c r="G301" s="23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2"/>
      <c r="DP301" s="33" t="s">
        <v>137</v>
      </c>
    </row>
    <row r="302" spans="3:120" ht="15" hidden="1" customHeight="1" outlineLevel="1">
      <c r="C302" s="1" t="s">
        <v>269</v>
      </c>
      <c r="D302" s="55"/>
      <c r="E302" s="225"/>
      <c r="F302" s="55">
        <v>0</v>
      </c>
      <c r="G302" s="5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2"/>
      <c r="DP302" s="33" t="s">
        <v>137</v>
      </c>
    </row>
    <row r="303" spans="3:120" ht="15" hidden="1" customHeight="1" outlineLevel="1">
      <c r="D303" s="235"/>
      <c r="E303" s="225"/>
      <c r="F303" s="34"/>
      <c r="G303" s="3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2"/>
      <c r="DP303" s="33" t="s">
        <v>137</v>
      </c>
    </row>
    <row r="304" spans="3:120" ht="15" hidden="1" customHeight="1" outlineLevel="1">
      <c r="C304" s="23" t="s">
        <v>455</v>
      </c>
      <c r="D304" s="517" t="s">
        <v>379</v>
      </c>
      <c r="F304" s="234"/>
      <c r="G304" s="23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2"/>
      <c r="DP304" s="33" t="s">
        <v>137</v>
      </c>
    </row>
    <row r="305" spans="3:120" ht="15" hidden="1" customHeight="1" outlineLevel="1">
      <c r="C305" s="154" t="s">
        <v>12</v>
      </c>
      <c r="D305" s="153" t="s">
        <v>379</v>
      </c>
      <c r="F305" s="153" t="s">
        <v>379</v>
      </c>
      <c r="G305" s="153" t="s">
        <v>379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2"/>
      <c r="DP305" s="33" t="s">
        <v>137</v>
      </c>
    </row>
    <row r="306" spans="3:120" ht="15" hidden="1" customHeight="1" outlineLevel="1">
      <c r="C306" s="23" t="s">
        <v>456</v>
      </c>
      <c r="D306" s="517" t="s">
        <v>379</v>
      </c>
      <c r="F306" s="234"/>
      <c r="G306" s="23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2"/>
      <c r="DP306" s="33" t="s">
        <v>137</v>
      </c>
    </row>
    <row r="307" spans="3:120" ht="15" hidden="1" customHeight="1" outlineLevel="1">
      <c r="C307" s="154" t="s">
        <v>12</v>
      </c>
      <c r="D307" s="153" t="s">
        <v>379</v>
      </c>
      <c r="F307" s="153" t="s">
        <v>379</v>
      </c>
      <c r="G307" s="153" t="s">
        <v>379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2"/>
      <c r="DP307" s="33" t="s">
        <v>137</v>
      </c>
    </row>
    <row r="308" spans="3:120" ht="15" hidden="1" customHeight="1" outlineLevel="1">
      <c r="C308" s="93"/>
      <c r="D308" s="3"/>
      <c r="E308" s="3"/>
      <c r="F308" s="119"/>
      <c r="G308" s="11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2"/>
      <c r="DP308" s="33" t="s">
        <v>137</v>
      </c>
    </row>
    <row r="309" spans="3:120" ht="15" hidden="1" customHeight="1" outlineLevel="1">
      <c r="D309" s="3"/>
      <c r="E309" s="3"/>
      <c r="F309" s="212" t="s">
        <v>379</v>
      </c>
      <c r="G309" s="212" t="s">
        <v>379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2"/>
      <c r="DP309" s="33" t="s">
        <v>137</v>
      </c>
    </row>
    <row r="310" spans="3:120" ht="15" hidden="1" customHeight="1" outlineLevel="1">
      <c r="C310" s="23" t="s">
        <v>237</v>
      </c>
      <c r="D310" s="218" t="s">
        <v>224</v>
      </c>
      <c r="E310" s="217">
        <v>1</v>
      </c>
      <c r="F310" s="519" t="s">
        <v>235</v>
      </c>
      <c r="G310" s="519" t="s">
        <v>224</v>
      </c>
      <c r="DP310" s="33" t="s">
        <v>137</v>
      </c>
    </row>
    <row r="311" spans="3:120" ht="15" hidden="1" customHeight="1" outlineLevel="1">
      <c r="C311" s="93"/>
      <c r="D311" s="186"/>
      <c r="E311" s="187"/>
      <c r="F311" s="18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2"/>
      <c r="DP311" s="33" t="s">
        <v>137</v>
      </c>
    </row>
    <row r="312" spans="3:120" ht="15" hidden="1" customHeight="1" outlineLevel="1">
      <c r="C312" s="518" t="s">
        <v>380</v>
      </c>
      <c r="D312" s="2">
        <v>0</v>
      </c>
      <c r="E312" s="187"/>
      <c r="F312" s="181">
        <v>0</v>
      </c>
      <c r="G312" s="181">
        <v>0</v>
      </c>
      <c r="H312" s="181">
        <v>0</v>
      </c>
      <c r="I312" s="181">
        <v>0</v>
      </c>
      <c r="J312" s="181">
        <v>0</v>
      </c>
      <c r="K312" s="181">
        <v>0</v>
      </c>
      <c r="L312" s="181">
        <v>0</v>
      </c>
      <c r="M312" s="181">
        <v>0</v>
      </c>
      <c r="N312" s="181">
        <v>0</v>
      </c>
      <c r="O312" s="181">
        <v>0</v>
      </c>
      <c r="P312" s="181">
        <v>0</v>
      </c>
      <c r="Q312" s="181">
        <v>0</v>
      </c>
      <c r="R312" s="181">
        <v>0</v>
      </c>
      <c r="S312" s="181">
        <v>0</v>
      </c>
      <c r="T312" s="181">
        <v>0</v>
      </c>
      <c r="U312" s="181">
        <v>0</v>
      </c>
      <c r="V312" s="181">
        <v>0</v>
      </c>
      <c r="W312" s="181">
        <v>0</v>
      </c>
      <c r="X312" s="181">
        <v>0</v>
      </c>
      <c r="Y312" s="181">
        <v>0</v>
      </c>
      <c r="Z312" s="181">
        <v>0</v>
      </c>
      <c r="AA312" s="181">
        <v>0</v>
      </c>
      <c r="AB312" s="181">
        <v>0</v>
      </c>
      <c r="AC312" s="181">
        <v>0</v>
      </c>
      <c r="AD312" s="181">
        <v>0</v>
      </c>
      <c r="AE312" s="181">
        <v>0</v>
      </c>
      <c r="AF312" s="181">
        <v>0</v>
      </c>
      <c r="AG312" s="181">
        <v>0</v>
      </c>
      <c r="AH312" s="181">
        <v>0</v>
      </c>
      <c r="AI312" s="181">
        <v>0</v>
      </c>
      <c r="AJ312" s="181">
        <v>0</v>
      </c>
      <c r="AK312" s="181">
        <v>0</v>
      </c>
      <c r="AL312" s="181">
        <v>0</v>
      </c>
      <c r="AM312" s="181">
        <v>0</v>
      </c>
      <c r="AN312" s="181">
        <v>0</v>
      </c>
      <c r="AO312" s="181">
        <v>0</v>
      </c>
      <c r="AP312" s="181">
        <v>0</v>
      </c>
      <c r="AQ312" s="181">
        <v>0</v>
      </c>
      <c r="AR312" s="181">
        <v>0</v>
      </c>
      <c r="AS312" s="181">
        <v>0</v>
      </c>
      <c r="AT312" s="181">
        <v>0</v>
      </c>
      <c r="AU312" s="181">
        <v>0</v>
      </c>
      <c r="AV312" s="181">
        <v>0</v>
      </c>
      <c r="AW312" s="181">
        <v>0</v>
      </c>
      <c r="AX312" s="181">
        <v>0</v>
      </c>
      <c r="AY312" s="181">
        <v>0</v>
      </c>
      <c r="AZ312" s="181">
        <v>0</v>
      </c>
      <c r="BA312" s="181">
        <v>0</v>
      </c>
      <c r="BB312" s="181">
        <v>0</v>
      </c>
      <c r="BC312" s="181">
        <v>0</v>
      </c>
      <c r="BD312" s="181">
        <v>0</v>
      </c>
      <c r="BE312" s="181">
        <v>0</v>
      </c>
      <c r="BF312" s="181">
        <v>0</v>
      </c>
      <c r="BG312" s="181">
        <v>0</v>
      </c>
      <c r="BH312" s="181">
        <v>0</v>
      </c>
      <c r="BI312" s="181">
        <v>0</v>
      </c>
      <c r="BJ312" s="181">
        <v>0</v>
      </c>
      <c r="BK312" s="181">
        <v>0</v>
      </c>
      <c r="BL312" s="181">
        <v>0</v>
      </c>
      <c r="BM312" s="181">
        <v>0</v>
      </c>
      <c r="BN312" s="181">
        <v>0</v>
      </c>
      <c r="BO312" s="181">
        <v>0</v>
      </c>
      <c r="BP312" s="181">
        <v>0</v>
      </c>
      <c r="BQ312" s="181">
        <v>0</v>
      </c>
      <c r="BR312" s="181">
        <v>0</v>
      </c>
      <c r="BS312" s="181">
        <v>0</v>
      </c>
      <c r="BT312" s="181">
        <v>0</v>
      </c>
      <c r="BU312" s="181">
        <v>0</v>
      </c>
      <c r="BV312" s="181">
        <v>0</v>
      </c>
      <c r="BW312" s="181">
        <v>0</v>
      </c>
      <c r="BX312" s="181">
        <v>0</v>
      </c>
      <c r="BY312" s="181">
        <v>0</v>
      </c>
      <c r="BZ312" s="181">
        <v>0</v>
      </c>
      <c r="CA312" s="181">
        <v>0</v>
      </c>
      <c r="CB312" s="181">
        <v>0</v>
      </c>
      <c r="CC312" s="181">
        <v>0</v>
      </c>
      <c r="CD312" s="181">
        <v>0</v>
      </c>
      <c r="CE312" s="181">
        <v>0</v>
      </c>
      <c r="CF312" s="181">
        <v>0</v>
      </c>
      <c r="CG312" s="181">
        <v>0</v>
      </c>
      <c r="CH312" s="181">
        <v>0</v>
      </c>
      <c r="CI312" s="181">
        <v>0</v>
      </c>
      <c r="CJ312" s="181">
        <v>0</v>
      </c>
      <c r="CK312" s="181">
        <v>0</v>
      </c>
      <c r="CL312" s="181">
        <v>0</v>
      </c>
      <c r="CM312" s="181">
        <v>0</v>
      </c>
      <c r="CN312" s="181">
        <v>0</v>
      </c>
      <c r="CO312" s="181">
        <v>0</v>
      </c>
      <c r="CP312" s="181">
        <v>0</v>
      </c>
      <c r="CQ312" s="181">
        <v>0</v>
      </c>
      <c r="CR312" s="181">
        <v>0</v>
      </c>
      <c r="CS312" s="181">
        <v>0</v>
      </c>
      <c r="CT312" s="181">
        <v>0</v>
      </c>
      <c r="CU312" s="181">
        <v>0</v>
      </c>
      <c r="CV312" s="181">
        <v>0</v>
      </c>
      <c r="CW312" s="181">
        <v>0</v>
      </c>
      <c r="CX312" s="181">
        <v>0</v>
      </c>
      <c r="CY312" s="181">
        <v>0</v>
      </c>
      <c r="CZ312" s="181">
        <v>0</v>
      </c>
      <c r="DA312" s="181">
        <v>0</v>
      </c>
      <c r="DB312" s="181">
        <v>0</v>
      </c>
      <c r="DC312" s="181">
        <v>0</v>
      </c>
      <c r="DD312" s="181">
        <v>0</v>
      </c>
      <c r="DE312" s="181">
        <v>0</v>
      </c>
      <c r="DF312" s="181">
        <v>0</v>
      </c>
      <c r="DG312" s="181">
        <v>0</v>
      </c>
      <c r="DH312" s="181">
        <v>0</v>
      </c>
      <c r="DI312" s="181">
        <v>0</v>
      </c>
      <c r="DJ312" s="181">
        <v>0</v>
      </c>
      <c r="DK312" s="181">
        <v>0</v>
      </c>
      <c r="DL312" s="181">
        <v>0</v>
      </c>
      <c r="DM312" s="181">
        <v>0</v>
      </c>
      <c r="DN312" s="181">
        <v>0</v>
      </c>
      <c r="DO312" s="39"/>
      <c r="DP312" s="33" t="s">
        <v>137</v>
      </c>
    </row>
    <row r="313" spans="3:120" ht="15" hidden="1" customHeight="1" outlineLevel="1">
      <c r="C313" s="93" t="s">
        <v>457</v>
      </c>
      <c r="D313" s="186"/>
      <c r="E313" s="187"/>
      <c r="F313" s="127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>
        <v>0</v>
      </c>
      <c r="AL313" s="127">
        <v>0</v>
      </c>
      <c r="AM313" s="127">
        <v>0</v>
      </c>
      <c r="AN313" s="127">
        <v>0</v>
      </c>
      <c r="AO313" s="127">
        <v>0</v>
      </c>
      <c r="AP313" s="127">
        <v>0</v>
      </c>
      <c r="AQ313" s="127">
        <v>0</v>
      </c>
      <c r="AR313" s="127">
        <v>0</v>
      </c>
      <c r="AS313" s="127">
        <v>0</v>
      </c>
      <c r="AT313" s="127">
        <v>0</v>
      </c>
      <c r="AU313" s="127">
        <v>0</v>
      </c>
      <c r="AV313" s="127">
        <v>0</v>
      </c>
      <c r="AW313" s="127">
        <v>0</v>
      </c>
      <c r="AX313" s="127">
        <v>0</v>
      </c>
      <c r="AY313" s="127">
        <v>0</v>
      </c>
      <c r="AZ313" s="127">
        <v>0</v>
      </c>
      <c r="BA313" s="127">
        <v>0</v>
      </c>
      <c r="BB313" s="127">
        <v>0</v>
      </c>
      <c r="BC313" s="127">
        <v>0</v>
      </c>
      <c r="BD313" s="127">
        <v>0</v>
      </c>
      <c r="BE313" s="127">
        <v>0</v>
      </c>
      <c r="BF313" s="127">
        <v>0</v>
      </c>
      <c r="BG313" s="127">
        <v>0</v>
      </c>
      <c r="BH313" s="127">
        <v>0</v>
      </c>
      <c r="BI313" s="127">
        <v>0</v>
      </c>
      <c r="BJ313" s="127">
        <v>0</v>
      </c>
      <c r="BK313" s="127">
        <v>0</v>
      </c>
      <c r="BL313" s="127">
        <v>0</v>
      </c>
      <c r="BM313" s="127">
        <v>0</v>
      </c>
      <c r="BN313" s="127">
        <v>0</v>
      </c>
      <c r="BO313" s="127">
        <v>0</v>
      </c>
      <c r="BP313" s="127">
        <v>0</v>
      </c>
      <c r="BQ313" s="127">
        <v>0</v>
      </c>
      <c r="BR313" s="127">
        <v>0</v>
      </c>
      <c r="BS313" s="127">
        <v>0</v>
      </c>
      <c r="BT313" s="127">
        <v>0</v>
      </c>
      <c r="BU313" s="127">
        <v>0</v>
      </c>
      <c r="BV313" s="127">
        <v>0</v>
      </c>
      <c r="BW313" s="127">
        <v>0</v>
      </c>
      <c r="BX313" s="127">
        <v>0</v>
      </c>
      <c r="BY313" s="127">
        <v>0</v>
      </c>
      <c r="BZ313" s="127">
        <v>0</v>
      </c>
      <c r="CA313" s="127" t="s">
        <v>379</v>
      </c>
      <c r="CB313" s="127" t="s">
        <v>379</v>
      </c>
      <c r="CC313" s="127" t="s">
        <v>379</v>
      </c>
      <c r="CD313" s="127" t="s">
        <v>379</v>
      </c>
      <c r="CE313" s="127" t="s">
        <v>379</v>
      </c>
      <c r="CF313" s="127" t="s">
        <v>379</v>
      </c>
      <c r="CG313" s="127" t="s">
        <v>379</v>
      </c>
      <c r="CH313" s="127" t="s">
        <v>379</v>
      </c>
      <c r="CI313" s="127" t="s">
        <v>379</v>
      </c>
      <c r="CJ313" s="127" t="s">
        <v>379</v>
      </c>
      <c r="CK313" s="127" t="s">
        <v>379</v>
      </c>
      <c r="CL313" s="127" t="s">
        <v>379</v>
      </c>
      <c r="CM313" s="127" t="s">
        <v>379</v>
      </c>
      <c r="CN313" s="127" t="s">
        <v>379</v>
      </c>
      <c r="CO313" s="127" t="s">
        <v>379</v>
      </c>
      <c r="CP313" s="127" t="s">
        <v>379</v>
      </c>
      <c r="CQ313" s="127" t="s">
        <v>379</v>
      </c>
      <c r="CR313" s="127" t="s">
        <v>379</v>
      </c>
      <c r="CS313" s="127" t="s">
        <v>379</v>
      </c>
      <c r="CT313" s="127" t="s">
        <v>379</v>
      </c>
      <c r="CU313" s="127" t="s">
        <v>379</v>
      </c>
      <c r="CV313" s="127" t="s">
        <v>379</v>
      </c>
      <c r="CW313" s="127" t="s">
        <v>379</v>
      </c>
      <c r="CX313" s="127" t="s">
        <v>379</v>
      </c>
      <c r="CY313" s="127" t="s">
        <v>379</v>
      </c>
      <c r="CZ313" s="127" t="s">
        <v>379</v>
      </c>
      <c r="DA313" s="127" t="s">
        <v>379</v>
      </c>
      <c r="DB313" s="127" t="s">
        <v>379</v>
      </c>
      <c r="DC313" s="127" t="s">
        <v>379</v>
      </c>
      <c r="DD313" s="127" t="s">
        <v>379</v>
      </c>
      <c r="DE313" s="127" t="s">
        <v>379</v>
      </c>
      <c r="DF313" s="127" t="s">
        <v>379</v>
      </c>
      <c r="DG313" s="127" t="s">
        <v>379</v>
      </c>
      <c r="DH313" s="127" t="s">
        <v>379</v>
      </c>
      <c r="DI313" s="127" t="s">
        <v>379</v>
      </c>
      <c r="DJ313" s="127" t="s">
        <v>379</v>
      </c>
      <c r="DK313" s="127" t="s">
        <v>379</v>
      </c>
      <c r="DL313" s="127" t="s">
        <v>379</v>
      </c>
      <c r="DM313" s="127" t="s">
        <v>379</v>
      </c>
      <c r="DN313" s="127" t="s">
        <v>379</v>
      </c>
      <c r="DO313" s="25">
        <v>0</v>
      </c>
      <c r="DP313" s="33" t="s">
        <v>137</v>
      </c>
    </row>
    <row r="314" spans="3:120" ht="15" hidden="1" customHeight="1" outlineLevel="1">
      <c r="C314" s="93"/>
      <c r="D314" s="233"/>
      <c r="E314" s="23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2"/>
      <c r="DP314" s="33" t="s">
        <v>137</v>
      </c>
    </row>
    <row r="315" spans="3:120" ht="15" hidden="1" customHeight="1" outlineLevel="1">
      <c r="C315" s="93"/>
      <c r="D315" s="233"/>
      <c r="E315" s="23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2"/>
      <c r="DP315" s="33"/>
    </row>
    <row r="316" spans="3:120" ht="15" hidden="1" customHeight="1" outlineLevel="1">
      <c r="C316" s="34" t="s">
        <v>176</v>
      </c>
      <c r="D316" s="233"/>
      <c r="E316" s="23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2"/>
      <c r="DP316" s="33" t="s">
        <v>137</v>
      </c>
    </row>
    <row r="317" spans="3:120" ht="15" hidden="1" customHeight="1" outlineLevel="1">
      <c r="C317" s="93" t="s">
        <v>176</v>
      </c>
      <c r="D317" s="543">
        <v>1148299</v>
      </c>
      <c r="E317" s="233"/>
      <c r="F317" s="127">
        <v>866000</v>
      </c>
      <c r="G317" s="127">
        <v>130000</v>
      </c>
      <c r="H317" s="127">
        <v>0</v>
      </c>
      <c r="I317" s="127">
        <v>122290</v>
      </c>
      <c r="J317" s="127">
        <v>30009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>
        <v>0</v>
      </c>
      <c r="AL317" s="127">
        <v>0</v>
      </c>
      <c r="AM317" s="127">
        <v>0</v>
      </c>
      <c r="AN317" s="127">
        <v>0</v>
      </c>
      <c r="AO317" s="127">
        <v>0</v>
      </c>
      <c r="AP317" s="127">
        <v>0</v>
      </c>
      <c r="AQ317" s="127">
        <v>0</v>
      </c>
      <c r="AR317" s="127">
        <v>0</v>
      </c>
      <c r="AS317" s="127">
        <v>0</v>
      </c>
      <c r="AT317" s="127">
        <v>0</v>
      </c>
      <c r="AU317" s="127">
        <v>0</v>
      </c>
      <c r="AV317" s="127">
        <v>0</v>
      </c>
      <c r="AW317" s="127">
        <v>0</v>
      </c>
      <c r="AX317" s="127">
        <v>0</v>
      </c>
      <c r="AY317" s="127">
        <v>0</v>
      </c>
      <c r="AZ317" s="127">
        <v>0</v>
      </c>
      <c r="BA317" s="127">
        <v>0</v>
      </c>
      <c r="BB317" s="127">
        <v>0</v>
      </c>
      <c r="BC317" s="127">
        <v>0</v>
      </c>
      <c r="BD317" s="127">
        <v>0</v>
      </c>
      <c r="BE317" s="127">
        <v>0</v>
      </c>
      <c r="BF317" s="127">
        <v>0</v>
      </c>
      <c r="BG317" s="127">
        <v>0</v>
      </c>
      <c r="BH317" s="127">
        <v>0</v>
      </c>
      <c r="BI317" s="127">
        <v>0</v>
      </c>
      <c r="BJ317" s="127">
        <v>0</v>
      </c>
      <c r="BK317" s="127">
        <v>0</v>
      </c>
      <c r="BL317" s="127">
        <v>0</v>
      </c>
      <c r="BM317" s="127">
        <v>0</v>
      </c>
      <c r="BN317" s="127">
        <v>0</v>
      </c>
      <c r="BO317" s="127">
        <v>0</v>
      </c>
      <c r="BP317" s="127">
        <v>0</v>
      </c>
      <c r="BQ317" s="127">
        <v>0</v>
      </c>
      <c r="BR317" s="127">
        <v>0</v>
      </c>
      <c r="BS317" s="127">
        <v>0</v>
      </c>
      <c r="BT317" s="127">
        <v>0</v>
      </c>
      <c r="BU317" s="127">
        <v>0</v>
      </c>
      <c r="BV317" s="127">
        <v>0</v>
      </c>
      <c r="BW317" s="127">
        <v>0</v>
      </c>
      <c r="BX317" s="127">
        <v>0</v>
      </c>
      <c r="BY317" s="127">
        <v>0</v>
      </c>
      <c r="BZ317" s="127">
        <v>0</v>
      </c>
      <c r="CA317" s="127" t="s">
        <v>379</v>
      </c>
      <c r="CB317" s="127" t="s">
        <v>379</v>
      </c>
      <c r="CC317" s="127" t="s">
        <v>379</v>
      </c>
      <c r="CD317" s="127" t="s">
        <v>379</v>
      </c>
      <c r="CE317" s="127" t="s">
        <v>379</v>
      </c>
      <c r="CF317" s="127" t="s">
        <v>379</v>
      </c>
      <c r="CG317" s="127" t="s">
        <v>379</v>
      </c>
      <c r="CH317" s="127" t="s">
        <v>379</v>
      </c>
      <c r="CI317" s="127" t="s">
        <v>379</v>
      </c>
      <c r="CJ317" s="127" t="s">
        <v>379</v>
      </c>
      <c r="CK317" s="127" t="s">
        <v>379</v>
      </c>
      <c r="CL317" s="127" t="s">
        <v>379</v>
      </c>
      <c r="CM317" s="127" t="s">
        <v>379</v>
      </c>
      <c r="CN317" s="127" t="s">
        <v>379</v>
      </c>
      <c r="CO317" s="127" t="s">
        <v>379</v>
      </c>
      <c r="CP317" s="127" t="s">
        <v>379</v>
      </c>
      <c r="CQ317" s="127" t="s">
        <v>379</v>
      </c>
      <c r="CR317" s="127" t="s">
        <v>379</v>
      </c>
      <c r="CS317" s="127" t="s">
        <v>379</v>
      </c>
      <c r="CT317" s="127" t="s">
        <v>379</v>
      </c>
      <c r="CU317" s="127" t="s">
        <v>379</v>
      </c>
      <c r="CV317" s="127" t="s">
        <v>379</v>
      </c>
      <c r="CW317" s="127" t="s">
        <v>379</v>
      </c>
      <c r="CX317" s="127" t="s">
        <v>379</v>
      </c>
      <c r="CY317" s="127" t="s">
        <v>379</v>
      </c>
      <c r="CZ317" s="127" t="s">
        <v>379</v>
      </c>
      <c r="DA317" s="127" t="s">
        <v>379</v>
      </c>
      <c r="DB317" s="127" t="s">
        <v>379</v>
      </c>
      <c r="DC317" s="127" t="s">
        <v>379</v>
      </c>
      <c r="DD317" s="127" t="s">
        <v>379</v>
      </c>
      <c r="DE317" s="127" t="s">
        <v>379</v>
      </c>
      <c r="DF317" s="127" t="s">
        <v>379</v>
      </c>
      <c r="DG317" s="127" t="s">
        <v>379</v>
      </c>
      <c r="DH317" s="127" t="s">
        <v>379</v>
      </c>
      <c r="DI317" s="127" t="s">
        <v>379</v>
      </c>
      <c r="DJ317" s="127" t="s">
        <v>379</v>
      </c>
      <c r="DK317" s="127" t="s">
        <v>379</v>
      </c>
      <c r="DL317" s="127" t="s">
        <v>379</v>
      </c>
      <c r="DM317" s="127" t="s">
        <v>379</v>
      </c>
      <c r="DN317" s="127" t="s">
        <v>379</v>
      </c>
      <c r="DO317" s="25">
        <v>1148299</v>
      </c>
      <c r="DP317" s="33" t="s">
        <v>137</v>
      </c>
    </row>
    <row r="318" spans="3:120" ht="15" hidden="1" customHeight="1" outlineLevel="1">
      <c r="C318" s="93"/>
      <c r="D318" s="233"/>
      <c r="E318" s="23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2"/>
      <c r="DP318" s="33" t="s">
        <v>137</v>
      </c>
    </row>
    <row r="319" spans="3:120" ht="15" hidden="1" customHeight="1" outlineLevel="1">
      <c r="C319" s="93"/>
      <c r="D319" s="186"/>
      <c r="E319" s="187"/>
      <c r="F319" s="186"/>
      <c r="DP319" s="33" t="s">
        <v>137</v>
      </c>
    </row>
    <row r="320" spans="3:120" ht="15" hidden="1" customHeight="1" outlineLevel="1">
      <c r="C320" s="79" t="s">
        <v>77</v>
      </c>
      <c r="D320" s="203"/>
      <c r="E320" s="79"/>
      <c r="F320" s="203"/>
      <c r="G320" s="79"/>
      <c r="H320" s="203"/>
      <c r="I320" s="79"/>
      <c r="J320" s="203"/>
      <c r="K320" s="79"/>
      <c r="L320" s="203"/>
      <c r="M320" s="79"/>
      <c r="N320" s="203"/>
      <c r="O320" s="79"/>
      <c r="P320" s="203"/>
      <c r="Q320" s="79"/>
      <c r="R320" s="203"/>
      <c r="S320" s="79"/>
      <c r="T320" s="203"/>
      <c r="U320" s="79"/>
      <c r="V320" s="203"/>
      <c r="W320" s="79"/>
      <c r="X320" s="203"/>
      <c r="Y320" s="79"/>
      <c r="Z320" s="203"/>
      <c r="AA320" s="79"/>
      <c r="AB320" s="203"/>
      <c r="AC320" s="79"/>
      <c r="AD320" s="203"/>
      <c r="AE320" s="79"/>
      <c r="AF320" s="203"/>
      <c r="AG320" s="79"/>
      <c r="AH320" s="203"/>
      <c r="AI320" s="79"/>
      <c r="AJ320" s="203"/>
      <c r="AK320" s="79"/>
      <c r="AL320" s="203"/>
      <c r="AM320" s="79"/>
      <c r="AN320" s="203"/>
      <c r="AO320" s="79"/>
      <c r="AP320" s="203"/>
      <c r="AQ320" s="79"/>
      <c r="AR320" s="203"/>
      <c r="AS320" s="79"/>
      <c r="AT320" s="203"/>
      <c r="AU320" s="79"/>
      <c r="AV320" s="203"/>
      <c r="AW320" s="79"/>
      <c r="AX320" s="203"/>
      <c r="AY320" s="79"/>
      <c r="AZ320" s="203"/>
      <c r="BA320" s="79"/>
      <c r="BB320" s="203"/>
      <c r="BC320" s="79"/>
      <c r="BD320" s="203"/>
      <c r="BE320" s="79"/>
      <c r="BF320" s="203"/>
      <c r="BG320" s="79"/>
      <c r="BH320" s="203"/>
      <c r="BI320" s="79"/>
      <c r="BJ320" s="203"/>
      <c r="BK320" s="79"/>
      <c r="BL320" s="203"/>
      <c r="BM320" s="79"/>
      <c r="BN320" s="203"/>
      <c r="BO320" s="79"/>
      <c r="BP320" s="203"/>
      <c r="BQ320" s="79"/>
      <c r="BR320" s="203"/>
      <c r="BS320" s="79"/>
      <c r="BT320" s="203"/>
      <c r="BU320" s="79"/>
      <c r="BV320" s="203"/>
      <c r="BW320" s="79"/>
      <c r="BX320" s="203"/>
      <c r="BY320" s="79"/>
      <c r="BZ320" s="203"/>
      <c r="CA320" s="79"/>
      <c r="CB320" s="79"/>
      <c r="CC320" s="79"/>
      <c r="CD320" s="79"/>
      <c r="CE320" s="79"/>
      <c r="CF320" s="79"/>
      <c r="CG320" s="79"/>
      <c r="CH320" s="79"/>
      <c r="CI320" s="79"/>
      <c r="CJ320" s="79"/>
      <c r="CK320" s="79"/>
      <c r="CL320" s="79"/>
      <c r="CM320" s="79"/>
      <c r="CN320" s="79"/>
      <c r="CO320" s="79"/>
      <c r="CP320" s="79"/>
      <c r="CQ320" s="79"/>
      <c r="CR320" s="79"/>
      <c r="CS320" s="79"/>
      <c r="CT320" s="79"/>
      <c r="CU320" s="79"/>
      <c r="CV320" s="79"/>
      <c r="CW320" s="79"/>
      <c r="CX320" s="79"/>
      <c r="CY320" s="79"/>
      <c r="CZ320" s="79"/>
      <c r="DA320" s="79"/>
      <c r="DB320" s="79"/>
      <c r="DC320" s="79"/>
      <c r="DD320" s="79"/>
      <c r="DE320" s="79"/>
      <c r="DF320" s="79"/>
      <c r="DG320" s="79"/>
      <c r="DH320" s="79"/>
      <c r="DI320" s="79"/>
      <c r="DJ320" s="79"/>
      <c r="DK320" s="79"/>
      <c r="DL320" s="79"/>
      <c r="DM320" s="79"/>
      <c r="DN320" s="79"/>
      <c r="DO320" s="203"/>
      <c r="DP320" s="33" t="s">
        <v>137</v>
      </c>
    </row>
    <row r="321" spans="3:120" ht="15" hidden="1" customHeight="1" outlineLevel="1">
      <c r="C321" s="93"/>
      <c r="D321" s="186"/>
      <c r="E321" s="187"/>
      <c r="F321" s="186"/>
      <c r="DP321" s="33" t="s">
        <v>137</v>
      </c>
    </row>
    <row r="322" spans="3:120" ht="15" hidden="1" customHeight="1" outlineLevel="1">
      <c r="C322" s="126" t="s">
        <v>268</v>
      </c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6"/>
      <c r="BJ322" s="126"/>
      <c r="BK322" s="126"/>
      <c r="BL322" s="126"/>
      <c r="BM322" s="126"/>
      <c r="BN322" s="126"/>
      <c r="BO322" s="126"/>
      <c r="BP322" s="126"/>
      <c r="BQ322" s="126"/>
      <c r="BR322" s="126"/>
      <c r="BS322" s="126"/>
      <c r="BT322" s="126"/>
      <c r="BU322" s="126"/>
      <c r="BV322" s="126"/>
      <c r="BW322" s="126"/>
      <c r="BX322" s="126"/>
      <c r="BY322" s="126"/>
      <c r="BZ322" s="126"/>
      <c r="CA322" s="126"/>
      <c r="CB322" s="126"/>
      <c r="CC322" s="126"/>
      <c r="CD322" s="126"/>
      <c r="CE322" s="126"/>
      <c r="CF322" s="126"/>
      <c r="CG322" s="126"/>
      <c r="CH322" s="126"/>
      <c r="CI322" s="126"/>
      <c r="CJ322" s="126"/>
      <c r="CK322" s="126"/>
      <c r="CL322" s="126"/>
      <c r="CM322" s="126"/>
      <c r="CN322" s="126"/>
      <c r="CO322" s="126"/>
      <c r="CP322" s="126"/>
      <c r="CQ322" s="126"/>
      <c r="CR322" s="126"/>
      <c r="CS322" s="126"/>
      <c r="CT322" s="126"/>
      <c r="CU322" s="126"/>
      <c r="CV322" s="126"/>
      <c r="CW322" s="126"/>
      <c r="CX322" s="126"/>
      <c r="CY322" s="126"/>
      <c r="CZ322" s="126"/>
      <c r="DA322" s="126"/>
      <c r="DB322" s="126"/>
      <c r="DC322" s="126"/>
      <c r="DD322" s="126"/>
      <c r="DE322" s="126"/>
      <c r="DF322" s="126"/>
      <c r="DG322" s="126"/>
      <c r="DH322" s="126"/>
      <c r="DI322" s="126"/>
      <c r="DJ322" s="126"/>
      <c r="DK322" s="126"/>
      <c r="DL322" s="126"/>
      <c r="DM322" s="126"/>
      <c r="DN322" s="126"/>
      <c r="DO322" s="126"/>
      <c r="DP322" s="33" t="s">
        <v>137</v>
      </c>
    </row>
    <row r="323" spans="3:120" ht="15" hidden="1" customHeight="1" outlineLevel="1">
      <c r="C323" s="93"/>
      <c r="D323" s="186"/>
      <c r="E323" s="187"/>
      <c r="F323" s="186"/>
      <c r="DP323" s="33" t="s">
        <v>137</v>
      </c>
    </row>
    <row r="324" spans="3:120" ht="15" hidden="1" customHeight="1" outlineLevel="1">
      <c r="C324" s="232" t="s">
        <v>268</v>
      </c>
      <c r="D324" s="24" t="s">
        <v>234</v>
      </c>
      <c r="E324" s="24" t="s">
        <v>238</v>
      </c>
      <c r="F324" s="24" t="s">
        <v>233</v>
      </c>
      <c r="G324" s="24" t="s">
        <v>232</v>
      </c>
      <c r="DP324" s="33" t="s">
        <v>137</v>
      </c>
    </row>
    <row r="325" spans="3:120" ht="15" hidden="1" customHeight="1" outlineLevel="1">
      <c r="C325" s="23" t="s">
        <v>458</v>
      </c>
      <c r="D325" s="2">
        <v>11050</v>
      </c>
      <c r="F325" s="181">
        <v>11050</v>
      </c>
      <c r="G325" s="181">
        <v>0</v>
      </c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  <c r="CM325" s="25"/>
      <c r="CN325" s="25"/>
      <c r="CO325" s="25"/>
      <c r="CP325" s="25"/>
      <c r="CQ325" s="25"/>
      <c r="CR325" s="25"/>
      <c r="CS325" s="25"/>
      <c r="CT325" s="25"/>
      <c r="CU325" s="25"/>
      <c r="CV325" s="25"/>
      <c r="CW325" s="25"/>
      <c r="CX325" s="25"/>
      <c r="CY325" s="25"/>
      <c r="CZ325" s="25"/>
      <c r="DA325" s="25"/>
      <c r="DB325" s="25"/>
      <c r="DC325" s="25"/>
      <c r="DD325" s="25"/>
      <c r="DE325" s="25"/>
      <c r="DF325" s="25"/>
      <c r="DG325" s="25"/>
      <c r="DH325" s="25"/>
      <c r="DI325" s="25"/>
      <c r="DJ325" s="25"/>
      <c r="DK325" s="25"/>
      <c r="DL325" s="25"/>
      <c r="DM325" s="25"/>
      <c r="DN325" s="25"/>
      <c r="DO325" s="2"/>
      <c r="DP325" s="33" t="s">
        <v>137</v>
      </c>
    </row>
    <row r="326" spans="3:120" ht="15" hidden="1" customHeight="1" outlineLevel="1">
      <c r="C326" s="23" t="s">
        <v>459</v>
      </c>
      <c r="D326" s="2">
        <v>11050</v>
      </c>
      <c r="E326" s="229"/>
      <c r="F326" s="181">
        <v>11050</v>
      </c>
      <c r="G326" s="181">
        <v>0</v>
      </c>
      <c r="DP326" s="33" t="s">
        <v>137</v>
      </c>
    </row>
    <row r="327" spans="3:120" ht="15" hidden="1" customHeight="1" outlineLevel="1">
      <c r="C327" s="23" t="s">
        <v>243</v>
      </c>
      <c r="D327" s="2">
        <v>0</v>
      </c>
      <c r="E327" s="2"/>
      <c r="F327" s="2">
        <v>0</v>
      </c>
      <c r="G327" s="2">
        <v>0</v>
      </c>
      <c r="DP327" s="33" t="s">
        <v>137</v>
      </c>
    </row>
    <row r="328" spans="3:120" ht="15" hidden="1" customHeight="1" outlineLevel="1">
      <c r="C328" s="154"/>
      <c r="F328" s="226"/>
      <c r="G328" s="226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  <c r="CG328" s="25"/>
      <c r="CH328" s="25"/>
      <c r="CI328" s="25"/>
      <c r="CJ328" s="25"/>
      <c r="CK328" s="25"/>
      <c r="CL328" s="25"/>
      <c r="CM328" s="25"/>
      <c r="CN328" s="25"/>
      <c r="CO328" s="25"/>
      <c r="CP328" s="25"/>
      <c r="CQ328" s="25"/>
      <c r="CR328" s="25"/>
      <c r="CS328" s="25"/>
      <c r="CT328" s="25"/>
      <c r="CU328" s="25"/>
      <c r="CV328" s="25"/>
      <c r="CW328" s="25"/>
      <c r="CX328" s="25"/>
      <c r="CY328" s="25"/>
      <c r="CZ328" s="25"/>
      <c r="DA328" s="25"/>
      <c r="DB328" s="25"/>
      <c r="DC328" s="25"/>
      <c r="DD328" s="25"/>
      <c r="DE328" s="25"/>
      <c r="DF328" s="25"/>
      <c r="DG328" s="25"/>
      <c r="DH328" s="25"/>
      <c r="DI328" s="25"/>
      <c r="DJ328" s="25"/>
      <c r="DK328" s="25"/>
      <c r="DL328" s="25"/>
      <c r="DM328" s="25"/>
      <c r="DN328" s="25"/>
      <c r="DO328" s="2"/>
      <c r="DP328" s="33" t="s">
        <v>137</v>
      </c>
    </row>
    <row r="329" spans="3:120" ht="15" hidden="1" customHeight="1" outlineLevel="1">
      <c r="C329" s="23" t="s">
        <v>460</v>
      </c>
      <c r="D329" s="517">
        <v>0</v>
      </c>
      <c r="F329" s="234">
        <v>0</v>
      </c>
      <c r="G329" s="234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  <c r="CG329" s="25"/>
      <c r="CH329" s="25"/>
      <c r="CI329" s="25"/>
      <c r="CJ329" s="25"/>
      <c r="CK329" s="25"/>
      <c r="CL329" s="25"/>
      <c r="CM329" s="25"/>
      <c r="CN329" s="25"/>
      <c r="CO329" s="25"/>
      <c r="CP329" s="25"/>
      <c r="CQ329" s="25"/>
      <c r="CR329" s="25"/>
      <c r="CS329" s="25"/>
      <c r="CT329" s="25"/>
      <c r="CU329" s="25"/>
      <c r="CV329" s="25"/>
      <c r="CW329" s="25"/>
      <c r="CX329" s="25"/>
      <c r="CY329" s="25"/>
      <c r="CZ329" s="25"/>
      <c r="DA329" s="25"/>
      <c r="DB329" s="25"/>
      <c r="DC329" s="25"/>
      <c r="DD329" s="25"/>
      <c r="DE329" s="25"/>
      <c r="DF329" s="25"/>
      <c r="DG329" s="25"/>
      <c r="DH329" s="25"/>
      <c r="DI329" s="25"/>
      <c r="DJ329" s="25"/>
      <c r="DK329" s="25"/>
      <c r="DL329" s="25"/>
      <c r="DM329" s="25"/>
      <c r="DN329" s="25"/>
      <c r="DO329" s="2"/>
      <c r="DP329" s="33" t="s">
        <v>137</v>
      </c>
    </row>
    <row r="330" spans="3:120" ht="15" hidden="1" customHeight="1" outlineLevel="1">
      <c r="C330" s="154" t="s">
        <v>12</v>
      </c>
      <c r="D330" s="153">
        <v>42582</v>
      </c>
      <c r="F330" s="153">
        <v>42582</v>
      </c>
      <c r="G330" s="153" t="s">
        <v>379</v>
      </c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  <c r="CG330" s="25"/>
      <c r="CH330" s="25"/>
      <c r="CI330" s="25"/>
      <c r="CJ330" s="25"/>
      <c r="CK330" s="25"/>
      <c r="CL330" s="25"/>
      <c r="CM330" s="25"/>
      <c r="CN330" s="25"/>
      <c r="CO330" s="25"/>
      <c r="CP330" s="25"/>
      <c r="CQ330" s="25"/>
      <c r="CR330" s="25"/>
      <c r="CS330" s="25"/>
      <c r="CT330" s="25"/>
      <c r="CU330" s="25"/>
      <c r="CV330" s="25"/>
      <c r="CW330" s="25"/>
      <c r="CX330" s="25"/>
      <c r="CY330" s="25"/>
      <c r="CZ330" s="25"/>
      <c r="DA330" s="25"/>
      <c r="DB330" s="25"/>
      <c r="DC330" s="25"/>
      <c r="DD330" s="25"/>
      <c r="DE330" s="25"/>
      <c r="DF330" s="25"/>
      <c r="DG330" s="25"/>
      <c r="DH330" s="25"/>
      <c r="DI330" s="25"/>
      <c r="DJ330" s="25"/>
      <c r="DK330" s="25"/>
      <c r="DL330" s="25"/>
      <c r="DM330" s="25"/>
      <c r="DN330" s="25"/>
      <c r="DO330" s="2"/>
      <c r="DP330" s="33" t="s">
        <v>137</v>
      </c>
    </row>
    <row r="331" spans="3:120" ht="15" hidden="1" customHeight="1" outlineLevel="1">
      <c r="C331" s="23" t="s">
        <v>461</v>
      </c>
      <c r="D331" s="517">
        <v>0</v>
      </c>
      <c r="F331" s="234">
        <v>0</v>
      </c>
      <c r="G331" s="234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  <c r="CG331" s="25"/>
      <c r="CH331" s="25"/>
      <c r="CI331" s="25"/>
      <c r="CJ331" s="25"/>
      <c r="CK331" s="25"/>
      <c r="CL331" s="25"/>
      <c r="CM331" s="25"/>
      <c r="CN331" s="25"/>
      <c r="CO331" s="25"/>
      <c r="CP331" s="25"/>
      <c r="CQ331" s="25"/>
      <c r="CR331" s="25"/>
      <c r="CS331" s="25"/>
      <c r="CT331" s="25"/>
      <c r="CU331" s="25"/>
      <c r="CV331" s="25"/>
      <c r="CW331" s="25"/>
      <c r="CX331" s="25"/>
      <c r="CY331" s="25"/>
      <c r="CZ331" s="25"/>
      <c r="DA331" s="25"/>
      <c r="DB331" s="25"/>
      <c r="DC331" s="25"/>
      <c r="DD331" s="25"/>
      <c r="DE331" s="25"/>
      <c r="DF331" s="25"/>
      <c r="DG331" s="25"/>
      <c r="DH331" s="25"/>
      <c r="DI331" s="25"/>
      <c r="DJ331" s="25"/>
      <c r="DK331" s="25"/>
      <c r="DL331" s="25"/>
      <c r="DM331" s="25"/>
      <c r="DN331" s="25"/>
      <c r="DO331" s="2"/>
      <c r="DP331" s="33" t="s">
        <v>137</v>
      </c>
    </row>
    <row r="332" spans="3:120" ht="15" hidden="1" customHeight="1" outlineLevel="1">
      <c r="C332" s="154" t="s">
        <v>12</v>
      </c>
      <c r="D332" s="153">
        <v>42582</v>
      </c>
      <c r="F332" s="153">
        <v>42582</v>
      </c>
      <c r="G332" s="153" t="s">
        <v>379</v>
      </c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  <c r="CG332" s="25"/>
      <c r="CH332" s="25"/>
      <c r="CI332" s="25"/>
      <c r="CJ332" s="25"/>
      <c r="CK332" s="25"/>
      <c r="CL332" s="25"/>
      <c r="CM332" s="25"/>
      <c r="CN332" s="25"/>
      <c r="CO332" s="25"/>
      <c r="CP332" s="25"/>
      <c r="CQ332" s="25"/>
      <c r="CR332" s="25"/>
      <c r="CS332" s="25"/>
      <c r="CT332" s="25"/>
      <c r="CU332" s="25"/>
      <c r="CV332" s="25"/>
      <c r="CW332" s="25"/>
      <c r="CX332" s="25"/>
      <c r="CY332" s="25"/>
      <c r="CZ332" s="25"/>
      <c r="DA332" s="25"/>
      <c r="DB332" s="25"/>
      <c r="DC332" s="25"/>
      <c r="DD332" s="25"/>
      <c r="DE332" s="25"/>
      <c r="DF332" s="25"/>
      <c r="DG332" s="25"/>
      <c r="DH332" s="25"/>
      <c r="DI332" s="25"/>
      <c r="DJ332" s="25"/>
      <c r="DK332" s="25"/>
      <c r="DL332" s="25"/>
      <c r="DM332" s="25"/>
      <c r="DN332" s="25"/>
      <c r="DO332" s="2"/>
      <c r="DP332" s="33" t="s">
        <v>137</v>
      </c>
    </row>
    <row r="333" spans="3:120" ht="15" hidden="1" customHeight="1" outlineLevel="1">
      <c r="D333" s="186"/>
      <c r="E333" s="187"/>
      <c r="F333" s="186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  <c r="CG333" s="25"/>
      <c r="CH333" s="25"/>
      <c r="CI333" s="25"/>
      <c r="CJ333" s="25"/>
      <c r="CK333" s="25"/>
      <c r="CL333" s="25"/>
      <c r="CM333" s="25"/>
      <c r="CN333" s="25"/>
      <c r="CO333" s="25"/>
      <c r="CP333" s="25"/>
      <c r="CQ333" s="25"/>
      <c r="CR333" s="25"/>
      <c r="CS333" s="25"/>
      <c r="CT333" s="25"/>
      <c r="CU333" s="25"/>
      <c r="CV333" s="25"/>
      <c r="CW333" s="25"/>
      <c r="CX333" s="25"/>
      <c r="CY333" s="25"/>
      <c r="CZ333" s="25"/>
      <c r="DA333" s="25"/>
      <c r="DB333" s="25"/>
      <c r="DC333" s="25"/>
      <c r="DD333" s="25"/>
      <c r="DE333" s="25"/>
      <c r="DF333" s="25"/>
      <c r="DG333" s="25"/>
      <c r="DH333" s="25"/>
      <c r="DI333" s="25"/>
      <c r="DJ333" s="25"/>
      <c r="DK333" s="25"/>
      <c r="DL333" s="25"/>
      <c r="DM333" s="25"/>
      <c r="DN333" s="25"/>
      <c r="DO333" s="2"/>
      <c r="DP333" s="33" t="s">
        <v>137</v>
      </c>
    </row>
    <row r="334" spans="3:120" ht="15" hidden="1" customHeight="1" outlineLevel="1">
      <c r="C334" s="23" t="s">
        <v>237</v>
      </c>
      <c r="D334" s="218" t="s">
        <v>236</v>
      </c>
      <c r="E334" s="217">
        <v>0</v>
      </c>
      <c r="F334" s="161" t="s">
        <v>236</v>
      </c>
      <c r="G334" s="161" t="s">
        <v>235</v>
      </c>
      <c r="H334" s="519" t="s">
        <v>224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  <c r="CG334" s="25"/>
      <c r="CH334" s="25"/>
      <c r="CI334" s="25"/>
      <c r="CJ334" s="25"/>
      <c r="CK334" s="25"/>
      <c r="CL334" s="25"/>
      <c r="CM334" s="25"/>
      <c r="CN334" s="25"/>
      <c r="CO334" s="25"/>
      <c r="CP334" s="25"/>
      <c r="CQ334" s="25"/>
      <c r="CR334" s="25"/>
      <c r="CS334" s="25"/>
      <c r="CT334" s="25"/>
      <c r="CU334" s="25"/>
      <c r="CV334" s="25"/>
      <c r="CW334" s="25"/>
      <c r="CX334" s="25"/>
      <c r="CY334" s="25"/>
      <c r="CZ334" s="25"/>
      <c r="DA334" s="25"/>
      <c r="DB334" s="25"/>
      <c r="DC334" s="25"/>
      <c r="DD334" s="25"/>
      <c r="DE334" s="25"/>
      <c r="DF334" s="25"/>
      <c r="DG334" s="25"/>
      <c r="DH334" s="25"/>
      <c r="DI334" s="25"/>
      <c r="DJ334" s="25"/>
      <c r="DK334" s="25"/>
      <c r="DL334" s="25"/>
      <c r="DM334" s="25"/>
      <c r="DN334" s="25"/>
      <c r="DO334" s="2"/>
      <c r="DP334" s="33" t="s">
        <v>137</v>
      </c>
    </row>
    <row r="335" spans="3:120" ht="15" hidden="1" customHeight="1" outlineLevel="1">
      <c r="C335" s="23" t="s">
        <v>262</v>
      </c>
      <c r="D335" s="218" t="s">
        <v>241</v>
      </c>
      <c r="E335" s="217">
        <v>1</v>
      </c>
      <c r="F335" s="161" t="s">
        <v>117</v>
      </c>
      <c r="G335" s="161" t="s">
        <v>241</v>
      </c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"/>
      <c r="DP335" s="33" t="s">
        <v>137</v>
      </c>
    </row>
    <row r="336" spans="3:120" ht="15" hidden="1" customHeight="1" outlineLevel="1">
      <c r="C336" s="154"/>
      <c r="D336" s="186"/>
      <c r="E336" s="187"/>
      <c r="F336" s="186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  <c r="CG336" s="25"/>
      <c r="CH336" s="25"/>
      <c r="CI336" s="25"/>
      <c r="CJ336" s="25"/>
      <c r="CK336" s="25"/>
      <c r="CL336" s="25"/>
      <c r="CM336" s="25"/>
      <c r="CN336" s="25"/>
      <c r="CO336" s="25"/>
      <c r="CP336" s="25"/>
      <c r="CQ336" s="25"/>
      <c r="CR336" s="25"/>
      <c r="CS336" s="25"/>
      <c r="CT336" s="25"/>
      <c r="CU336" s="25"/>
      <c r="CV336" s="25"/>
      <c r="CW336" s="25"/>
      <c r="CX336" s="25"/>
      <c r="CY336" s="25"/>
      <c r="CZ336" s="25"/>
      <c r="DA336" s="25"/>
      <c r="DB336" s="25"/>
      <c r="DC336" s="25"/>
      <c r="DD336" s="25"/>
      <c r="DE336" s="25"/>
      <c r="DF336" s="25"/>
      <c r="DG336" s="25"/>
      <c r="DH336" s="25"/>
      <c r="DI336" s="25"/>
      <c r="DJ336" s="25"/>
      <c r="DK336" s="25"/>
      <c r="DL336" s="25"/>
      <c r="DM336" s="25"/>
      <c r="DN336" s="25"/>
      <c r="DO336" s="2"/>
      <c r="DP336" s="33" t="s">
        <v>137</v>
      </c>
    </row>
    <row r="337" spans="3:120" ht="15" hidden="1" customHeight="1" outlineLevel="1">
      <c r="C337" s="1" t="s">
        <v>462</v>
      </c>
      <c r="D337" s="212">
        <v>0</v>
      </c>
      <c r="E337" s="212">
        <v>0</v>
      </c>
      <c r="F337" s="94">
        <v>11050</v>
      </c>
      <c r="G337" s="94" t="b">
        <v>0</v>
      </c>
      <c r="H337" s="94" t="b">
        <v>0</v>
      </c>
      <c r="I337" s="94" t="b">
        <v>0</v>
      </c>
      <c r="J337" s="94" t="b">
        <v>0</v>
      </c>
      <c r="K337" s="94" t="b">
        <v>0</v>
      </c>
      <c r="L337" s="94" t="b">
        <v>0</v>
      </c>
      <c r="M337" s="94" t="b">
        <v>0</v>
      </c>
      <c r="N337" s="94" t="b">
        <v>0</v>
      </c>
      <c r="O337" s="94" t="b">
        <v>0</v>
      </c>
      <c r="P337" s="94" t="b">
        <v>0</v>
      </c>
      <c r="Q337" s="94" t="b">
        <v>0</v>
      </c>
      <c r="R337" s="94" t="b">
        <v>0</v>
      </c>
      <c r="S337" s="94" t="b">
        <v>0</v>
      </c>
      <c r="T337" s="94" t="b">
        <v>0</v>
      </c>
      <c r="U337" s="94" t="b">
        <v>0</v>
      </c>
      <c r="V337" s="94" t="b">
        <v>0</v>
      </c>
      <c r="W337" s="94" t="b">
        <v>0</v>
      </c>
      <c r="X337" s="94" t="b">
        <v>0</v>
      </c>
      <c r="Y337" s="94" t="b">
        <v>0</v>
      </c>
      <c r="Z337" s="94" t="b">
        <v>0</v>
      </c>
      <c r="AA337" s="94" t="b">
        <v>0</v>
      </c>
      <c r="AB337" s="94" t="b">
        <v>0</v>
      </c>
      <c r="AC337" s="94" t="b">
        <v>0</v>
      </c>
      <c r="AD337" s="94" t="b">
        <v>0</v>
      </c>
      <c r="AE337" s="94" t="b">
        <v>0</v>
      </c>
      <c r="AF337" s="94" t="b">
        <v>0</v>
      </c>
      <c r="AG337" s="94" t="b">
        <v>0</v>
      </c>
      <c r="AH337" s="94" t="b">
        <v>0</v>
      </c>
      <c r="AI337" s="94" t="b">
        <v>0</v>
      </c>
      <c r="AJ337" s="94" t="b">
        <v>0</v>
      </c>
      <c r="AK337" s="94" t="b">
        <v>0</v>
      </c>
      <c r="AL337" s="94" t="b">
        <v>0</v>
      </c>
      <c r="AM337" s="94" t="b">
        <v>0</v>
      </c>
      <c r="AN337" s="94" t="b">
        <v>0</v>
      </c>
      <c r="AO337" s="94" t="b">
        <v>0</v>
      </c>
      <c r="AP337" s="94" t="b">
        <v>0</v>
      </c>
      <c r="AQ337" s="94" t="b">
        <v>0</v>
      </c>
      <c r="AR337" s="94" t="b">
        <v>0</v>
      </c>
      <c r="AS337" s="94" t="b">
        <v>0</v>
      </c>
      <c r="AT337" s="94" t="b">
        <v>0</v>
      </c>
      <c r="AU337" s="94" t="b">
        <v>0</v>
      </c>
      <c r="AV337" s="94" t="b">
        <v>0</v>
      </c>
      <c r="AW337" s="94" t="b">
        <v>0</v>
      </c>
      <c r="AX337" s="94" t="b">
        <v>0</v>
      </c>
      <c r="AY337" s="94" t="b">
        <v>0</v>
      </c>
      <c r="AZ337" s="94" t="b">
        <v>0</v>
      </c>
      <c r="BA337" s="94" t="b">
        <v>0</v>
      </c>
      <c r="BB337" s="94" t="b">
        <v>0</v>
      </c>
      <c r="BC337" s="94" t="b">
        <v>0</v>
      </c>
      <c r="BD337" s="94" t="b">
        <v>0</v>
      </c>
      <c r="BE337" s="94" t="b">
        <v>0</v>
      </c>
      <c r="BF337" s="94" t="b">
        <v>0</v>
      </c>
      <c r="BG337" s="94" t="b">
        <v>0</v>
      </c>
      <c r="BH337" s="94" t="b">
        <v>0</v>
      </c>
      <c r="BI337" s="94" t="b">
        <v>0</v>
      </c>
      <c r="BJ337" s="94" t="b">
        <v>0</v>
      </c>
      <c r="BK337" s="94" t="b">
        <v>0</v>
      </c>
      <c r="BL337" s="94" t="b">
        <v>0</v>
      </c>
      <c r="BM337" s="94" t="b">
        <v>0</v>
      </c>
      <c r="BN337" s="94" t="b">
        <v>0</v>
      </c>
      <c r="BO337" s="94" t="b">
        <v>0</v>
      </c>
      <c r="BP337" s="94" t="b">
        <v>0</v>
      </c>
      <c r="BQ337" s="94" t="b">
        <v>0</v>
      </c>
      <c r="BR337" s="94" t="b">
        <v>0</v>
      </c>
      <c r="BS337" s="94" t="b">
        <v>0</v>
      </c>
      <c r="BT337" s="94" t="b">
        <v>0</v>
      </c>
      <c r="BU337" s="94" t="b">
        <v>0</v>
      </c>
      <c r="BV337" s="94" t="b">
        <v>0</v>
      </c>
      <c r="BW337" s="94" t="b">
        <v>0</v>
      </c>
      <c r="BX337" s="94" t="b">
        <v>0</v>
      </c>
      <c r="BY337" s="94" t="b">
        <v>0</v>
      </c>
      <c r="BZ337" s="94" t="b">
        <v>0</v>
      </c>
      <c r="CA337" s="94" t="s">
        <v>379</v>
      </c>
      <c r="CB337" s="94" t="s">
        <v>379</v>
      </c>
      <c r="CC337" s="94" t="s">
        <v>379</v>
      </c>
      <c r="CD337" s="94" t="s">
        <v>379</v>
      </c>
      <c r="CE337" s="94" t="s">
        <v>379</v>
      </c>
      <c r="CF337" s="94" t="s">
        <v>379</v>
      </c>
      <c r="CG337" s="94" t="s">
        <v>379</v>
      </c>
      <c r="CH337" s="94" t="s">
        <v>379</v>
      </c>
      <c r="CI337" s="94" t="s">
        <v>379</v>
      </c>
      <c r="CJ337" s="94" t="s">
        <v>379</v>
      </c>
      <c r="CK337" s="94" t="s">
        <v>379</v>
      </c>
      <c r="CL337" s="94" t="s">
        <v>379</v>
      </c>
      <c r="CM337" s="94" t="s">
        <v>379</v>
      </c>
      <c r="CN337" s="94" t="s">
        <v>379</v>
      </c>
      <c r="CO337" s="94" t="s">
        <v>379</v>
      </c>
      <c r="CP337" s="94" t="s">
        <v>379</v>
      </c>
      <c r="CQ337" s="94" t="s">
        <v>379</v>
      </c>
      <c r="CR337" s="94" t="s">
        <v>379</v>
      </c>
      <c r="CS337" s="94" t="s">
        <v>379</v>
      </c>
      <c r="CT337" s="94" t="s">
        <v>379</v>
      </c>
      <c r="CU337" s="94" t="s">
        <v>379</v>
      </c>
      <c r="CV337" s="94" t="s">
        <v>379</v>
      </c>
      <c r="CW337" s="94" t="s">
        <v>379</v>
      </c>
      <c r="CX337" s="94" t="s">
        <v>379</v>
      </c>
      <c r="CY337" s="94" t="s">
        <v>379</v>
      </c>
      <c r="CZ337" s="94" t="s">
        <v>379</v>
      </c>
      <c r="DA337" s="94" t="s">
        <v>379</v>
      </c>
      <c r="DB337" s="94" t="s">
        <v>379</v>
      </c>
      <c r="DC337" s="94" t="s">
        <v>379</v>
      </c>
      <c r="DD337" s="94" t="s">
        <v>379</v>
      </c>
      <c r="DE337" s="94" t="s">
        <v>379</v>
      </c>
      <c r="DF337" s="94" t="s">
        <v>379</v>
      </c>
      <c r="DG337" s="94" t="s">
        <v>379</v>
      </c>
      <c r="DH337" s="94" t="s">
        <v>379</v>
      </c>
      <c r="DI337" s="94" t="s">
        <v>379</v>
      </c>
      <c r="DJ337" s="94" t="s">
        <v>379</v>
      </c>
      <c r="DK337" s="94" t="s">
        <v>379</v>
      </c>
      <c r="DL337" s="94" t="s">
        <v>379</v>
      </c>
      <c r="DM337" s="94" t="s">
        <v>379</v>
      </c>
      <c r="DN337" s="94" t="s">
        <v>379</v>
      </c>
      <c r="DO337" s="2">
        <v>11050</v>
      </c>
      <c r="DP337" s="33" t="s">
        <v>137</v>
      </c>
    </row>
    <row r="338" spans="3:120" ht="15" hidden="1" customHeight="1" outlineLevel="1">
      <c r="C338" s="1" t="s">
        <v>463</v>
      </c>
      <c r="D338" s="211">
        <v>0</v>
      </c>
      <c r="E338" s="211">
        <v>0</v>
      </c>
      <c r="F338" s="215">
        <v>0</v>
      </c>
      <c r="G338" s="215" t="b">
        <v>0</v>
      </c>
      <c r="H338" s="215" t="b">
        <v>0</v>
      </c>
      <c r="I338" s="215" t="b">
        <v>0</v>
      </c>
      <c r="J338" s="215" t="b">
        <v>0</v>
      </c>
      <c r="K338" s="215" t="b">
        <v>0</v>
      </c>
      <c r="L338" s="215" t="b">
        <v>0</v>
      </c>
      <c r="M338" s="215" t="b">
        <v>0</v>
      </c>
      <c r="N338" s="215" t="b">
        <v>0</v>
      </c>
      <c r="O338" s="215" t="b">
        <v>0</v>
      </c>
      <c r="P338" s="215" t="b">
        <v>0</v>
      </c>
      <c r="Q338" s="215" t="b">
        <v>0</v>
      </c>
      <c r="R338" s="215" t="b">
        <v>0</v>
      </c>
      <c r="S338" s="215" t="b">
        <v>0</v>
      </c>
      <c r="T338" s="215" t="b">
        <v>0</v>
      </c>
      <c r="U338" s="215" t="b">
        <v>0</v>
      </c>
      <c r="V338" s="215" t="b">
        <v>0</v>
      </c>
      <c r="W338" s="215" t="b">
        <v>0</v>
      </c>
      <c r="X338" s="215" t="b">
        <v>0</v>
      </c>
      <c r="Y338" s="215" t="b">
        <v>0</v>
      </c>
      <c r="Z338" s="215" t="b">
        <v>0</v>
      </c>
      <c r="AA338" s="215" t="b">
        <v>0</v>
      </c>
      <c r="AB338" s="215" t="b">
        <v>0</v>
      </c>
      <c r="AC338" s="215" t="b">
        <v>0</v>
      </c>
      <c r="AD338" s="215" t="b">
        <v>0</v>
      </c>
      <c r="AE338" s="215" t="b">
        <v>0</v>
      </c>
      <c r="AF338" s="215" t="b">
        <v>0</v>
      </c>
      <c r="AG338" s="215" t="b">
        <v>0</v>
      </c>
      <c r="AH338" s="215" t="b">
        <v>0</v>
      </c>
      <c r="AI338" s="215" t="b">
        <v>0</v>
      </c>
      <c r="AJ338" s="215" t="b">
        <v>0</v>
      </c>
      <c r="AK338" s="215" t="b">
        <v>0</v>
      </c>
      <c r="AL338" s="215" t="b">
        <v>0</v>
      </c>
      <c r="AM338" s="215" t="b">
        <v>0</v>
      </c>
      <c r="AN338" s="215" t="b">
        <v>0</v>
      </c>
      <c r="AO338" s="215" t="b">
        <v>0</v>
      </c>
      <c r="AP338" s="215" t="b">
        <v>0</v>
      </c>
      <c r="AQ338" s="215" t="b">
        <v>0</v>
      </c>
      <c r="AR338" s="215" t="b">
        <v>0</v>
      </c>
      <c r="AS338" s="215" t="b">
        <v>0</v>
      </c>
      <c r="AT338" s="215" t="b">
        <v>0</v>
      </c>
      <c r="AU338" s="215" t="b">
        <v>0</v>
      </c>
      <c r="AV338" s="215" t="b">
        <v>0</v>
      </c>
      <c r="AW338" s="215" t="b">
        <v>0</v>
      </c>
      <c r="AX338" s="215" t="b">
        <v>0</v>
      </c>
      <c r="AY338" s="215" t="b">
        <v>0</v>
      </c>
      <c r="AZ338" s="215" t="b">
        <v>0</v>
      </c>
      <c r="BA338" s="215" t="b">
        <v>0</v>
      </c>
      <c r="BB338" s="215" t="b">
        <v>0</v>
      </c>
      <c r="BC338" s="215" t="b">
        <v>0</v>
      </c>
      <c r="BD338" s="215" t="b">
        <v>0</v>
      </c>
      <c r="BE338" s="215" t="b">
        <v>0</v>
      </c>
      <c r="BF338" s="215" t="b">
        <v>0</v>
      </c>
      <c r="BG338" s="215" t="b">
        <v>0</v>
      </c>
      <c r="BH338" s="215" t="b">
        <v>0</v>
      </c>
      <c r="BI338" s="215" t="b">
        <v>0</v>
      </c>
      <c r="BJ338" s="215" t="b">
        <v>0</v>
      </c>
      <c r="BK338" s="215" t="b">
        <v>0</v>
      </c>
      <c r="BL338" s="215" t="b">
        <v>0</v>
      </c>
      <c r="BM338" s="215" t="b">
        <v>0</v>
      </c>
      <c r="BN338" s="215" t="b">
        <v>0</v>
      </c>
      <c r="BO338" s="215" t="b">
        <v>0</v>
      </c>
      <c r="BP338" s="215" t="b">
        <v>0</v>
      </c>
      <c r="BQ338" s="215" t="b">
        <v>0</v>
      </c>
      <c r="BR338" s="215" t="b">
        <v>0</v>
      </c>
      <c r="BS338" s="215" t="b">
        <v>0</v>
      </c>
      <c r="BT338" s="215" t="b">
        <v>0</v>
      </c>
      <c r="BU338" s="215" t="b">
        <v>0</v>
      </c>
      <c r="BV338" s="215" t="b">
        <v>0</v>
      </c>
      <c r="BW338" s="215" t="b">
        <v>0</v>
      </c>
      <c r="BX338" s="215" t="b">
        <v>0</v>
      </c>
      <c r="BY338" s="215" t="b">
        <v>0</v>
      </c>
      <c r="BZ338" s="215" t="b">
        <v>0</v>
      </c>
      <c r="CA338" s="215" t="s">
        <v>379</v>
      </c>
      <c r="CB338" s="215" t="s">
        <v>379</v>
      </c>
      <c r="CC338" s="215" t="s">
        <v>379</v>
      </c>
      <c r="CD338" s="215" t="s">
        <v>379</v>
      </c>
      <c r="CE338" s="215" t="s">
        <v>379</v>
      </c>
      <c r="CF338" s="215" t="s">
        <v>379</v>
      </c>
      <c r="CG338" s="215" t="s">
        <v>379</v>
      </c>
      <c r="CH338" s="215" t="s">
        <v>379</v>
      </c>
      <c r="CI338" s="215" t="s">
        <v>379</v>
      </c>
      <c r="CJ338" s="215" t="s">
        <v>379</v>
      </c>
      <c r="CK338" s="215" t="s">
        <v>379</v>
      </c>
      <c r="CL338" s="215" t="s">
        <v>379</v>
      </c>
      <c r="CM338" s="215" t="s">
        <v>379</v>
      </c>
      <c r="CN338" s="215" t="s">
        <v>379</v>
      </c>
      <c r="CO338" s="215" t="s">
        <v>379</v>
      </c>
      <c r="CP338" s="215" t="s">
        <v>379</v>
      </c>
      <c r="CQ338" s="215" t="s">
        <v>379</v>
      </c>
      <c r="CR338" s="215" t="s">
        <v>379</v>
      </c>
      <c r="CS338" s="215" t="s">
        <v>379</v>
      </c>
      <c r="CT338" s="215" t="s">
        <v>379</v>
      </c>
      <c r="CU338" s="215" t="s">
        <v>379</v>
      </c>
      <c r="CV338" s="215" t="s">
        <v>379</v>
      </c>
      <c r="CW338" s="215" t="s">
        <v>379</v>
      </c>
      <c r="CX338" s="215" t="s">
        <v>379</v>
      </c>
      <c r="CY338" s="215" t="s">
        <v>379</v>
      </c>
      <c r="CZ338" s="215" t="s">
        <v>379</v>
      </c>
      <c r="DA338" s="215" t="s">
        <v>379</v>
      </c>
      <c r="DB338" s="215" t="s">
        <v>379</v>
      </c>
      <c r="DC338" s="215" t="s">
        <v>379</v>
      </c>
      <c r="DD338" s="215" t="s">
        <v>379</v>
      </c>
      <c r="DE338" s="215" t="s">
        <v>379</v>
      </c>
      <c r="DF338" s="215" t="s">
        <v>379</v>
      </c>
      <c r="DG338" s="215" t="s">
        <v>379</v>
      </c>
      <c r="DH338" s="215" t="s">
        <v>379</v>
      </c>
      <c r="DI338" s="215" t="s">
        <v>379</v>
      </c>
      <c r="DJ338" s="215" t="s">
        <v>379</v>
      </c>
      <c r="DK338" s="215" t="s">
        <v>379</v>
      </c>
      <c r="DL338" s="215" t="s">
        <v>379</v>
      </c>
      <c r="DM338" s="215" t="s">
        <v>379</v>
      </c>
      <c r="DN338" s="215" t="s">
        <v>379</v>
      </c>
      <c r="DO338" s="2">
        <v>0</v>
      </c>
      <c r="DP338" s="33" t="s">
        <v>137</v>
      </c>
    </row>
    <row r="339" spans="3:120" ht="15" hidden="1" customHeight="1" outlineLevel="1">
      <c r="C339" s="518" t="s">
        <v>380</v>
      </c>
      <c r="D339" s="212">
        <v>0</v>
      </c>
      <c r="E339" s="212">
        <v>0</v>
      </c>
      <c r="F339" s="181">
        <v>0</v>
      </c>
      <c r="G339" s="181">
        <v>0</v>
      </c>
      <c r="H339" s="181">
        <v>0</v>
      </c>
      <c r="I339" s="181">
        <v>0</v>
      </c>
      <c r="J339" s="181">
        <v>0</v>
      </c>
      <c r="K339" s="181">
        <v>0</v>
      </c>
      <c r="L339" s="181">
        <v>0</v>
      </c>
      <c r="M339" s="181">
        <v>0</v>
      </c>
      <c r="N339" s="181">
        <v>0</v>
      </c>
      <c r="O339" s="181">
        <v>0</v>
      </c>
      <c r="P339" s="181">
        <v>0</v>
      </c>
      <c r="Q339" s="181">
        <v>0</v>
      </c>
      <c r="R339" s="181">
        <v>0</v>
      </c>
      <c r="S339" s="181">
        <v>0</v>
      </c>
      <c r="T339" s="181">
        <v>0</v>
      </c>
      <c r="U339" s="181">
        <v>0</v>
      </c>
      <c r="V339" s="181">
        <v>0</v>
      </c>
      <c r="W339" s="181">
        <v>0</v>
      </c>
      <c r="X339" s="181">
        <v>0</v>
      </c>
      <c r="Y339" s="181">
        <v>0</v>
      </c>
      <c r="Z339" s="181">
        <v>0</v>
      </c>
      <c r="AA339" s="181">
        <v>0</v>
      </c>
      <c r="AB339" s="181">
        <v>0</v>
      </c>
      <c r="AC339" s="181">
        <v>0</v>
      </c>
      <c r="AD339" s="181">
        <v>0</v>
      </c>
      <c r="AE339" s="181">
        <v>0</v>
      </c>
      <c r="AF339" s="181">
        <v>0</v>
      </c>
      <c r="AG339" s="181">
        <v>0</v>
      </c>
      <c r="AH339" s="181">
        <v>0</v>
      </c>
      <c r="AI339" s="181">
        <v>0</v>
      </c>
      <c r="AJ339" s="181">
        <v>0</v>
      </c>
      <c r="AK339" s="181">
        <v>0</v>
      </c>
      <c r="AL339" s="181">
        <v>0</v>
      </c>
      <c r="AM339" s="181">
        <v>0</v>
      </c>
      <c r="AN339" s="181">
        <v>0</v>
      </c>
      <c r="AO339" s="181">
        <v>0</v>
      </c>
      <c r="AP339" s="181">
        <v>0</v>
      </c>
      <c r="AQ339" s="181">
        <v>0</v>
      </c>
      <c r="AR339" s="181">
        <v>0</v>
      </c>
      <c r="AS339" s="181">
        <v>0</v>
      </c>
      <c r="AT339" s="181">
        <v>0</v>
      </c>
      <c r="AU339" s="181">
        <v>0</v>
      </c>
      <c r="AV339" s="181">
        <v>0</v>
      </c>
      <c r="AW339" s="181">
        <v>0</v>
      </c>
      <c r="AX339" s="181">
        <v>0</v>
      </c>
      <c r="AY339" s="181">
        <v>0</v>
      </c>
      <c r="AZ339" s="181">
        <v>0</v>
      </c>
      <c r="BA339" s="181">
        <v>0</v>
      </c>
      <c r="BB339" s="181">
        <v>0</v>
      </c>
      <c r="BC339" s="181">
        <v>0</v>
      </c>
      <c r="BD339" s="181">
        <v>0</v>
      </c>
      <c r="BE339" s="181">
        <v>0</v>
      </c>
      <c r="BF339" s="181">
        <v>0</v>
      </c>
      <c r="BG339" s="181">
        <v>0</v>
      </c>
      <c r="BH339" s="181">
        <v>0</v>
      </c>
      <c r="BI339" s="181">
        <v>0</v>
      </c>
      <c r="BJ339" s="181">
        <v>0</v>
      </c>
      <c r="BK339" s="181">
        <v>0</v>
      </c>
      <c r="BL339" s="181">
        <v>0</v>
      </c>
      <c r="BM339" s="181">
        <v>0</v>
      </c>
      <c r="BN339" s="181">
        <v>0</v>
      </c>
      <c r="BO339" s="181">
        <v>0</v>
      </c>
      <c r="BP339" s="181">
        <v>0</v>
      </c>
      <c r="BQ339" s="181">
        <v>0</v>
      </c>
      <c r="BR339" s="181">
        <v>0</v>
      </c>
      <c r="BS339" s="181">
        <v>0</v>
      </c>
      <c r="BT339" s="181">
        <v>0</v>
      </c>
      <c r="BU339" s="181">
        <v>0</v>
      </c>
      <c r="BV339" s="181">
        <v>0</v>
      </c>
      <c r="BW339" s="181">
        <v>0</v>
      </c>
      <c r="BX339" s="181">
        <v>0</v>
      </c>
      <c r="BY339" s="181">
        <v>0</v>
      </c>
      <c r="BZ339" s="181">
        <v>0</v>
      </c>
      <c r="CA339" s="181">
        <v>0</v>
      </c>
      <c r="CB339" s="181">
        <v>0</v>
      </c>
      <c r="CC339" s="181">
        <v>0</v>
      </c>
      <c r="CD339" s="181">
        <v>0</v>
      </c>
      <c r="CE339" s="181">
        <v>0</v>
      </c>
      <c r="CF339" s="181">
        <v>0</v>
      </c>
      <c r="CG339" s="181">
        <v>0</v>
      </c>
      <c r="CH339" s="181">
        <v>0</v>
      </c>
      <c r="CI339" s="181">
        <v>0</v>
      </c>
      <c r="CJ339" s="181">
        <v>0</v>
      </c>
      <c r="CK339" s="181">
        <v>0</v>
      </c>
      <c r="CL339" s="181">
        <v>0</v>
      </c>
      <c r="CM339" s="181">
        <v>0</v>
      </c>
      <c r="CN339" s="181">
        <v>0</v>
      </c>
      <c r="CO339" s="181">
        <v>0</v>
      </c>
      <c r="CP339" s="181">
        <v>0</v>
      </c>
      <c r="CQ339" s="181">
        <v>0</v>
      </c>
      <c r="CR339" s="181">
        <v>0</v>
      </c>
      <c r="CS339" s="181">
        <v>0</v>
      </c>
      <c r="CT339" s="181">
        <v>0</v>
      </c>
      <c r="CU339" s="181">
        <v>0</v>
      </c>
      <c r="CV339" s="181">
        <v>0</v>
      </c>
      <c r="CW339" s="181">
        <v>0</v>
      </c>
      <c r="CX339" s="181">
        <v>0</v>
      </c>
      <c r="CY339" s="181">
        <v>0</v>
      </c>
      <c r="CZ339" s="181">
        <v>0</v>
      </c>
      <c r="DA339" s="181">
        <v>0</v>
      </c>
      <c r="DB339" s="181">
        <v>0</v>
      </c>
      <c r="DC339" s="181">
        <v>0</v>
      </c>
      <c r="DD339" s="181">
        <v>0</v>
      </c>
      <c r="DE339" s="181">
        <v>0</v>
      </c>
      <c r="DF339" s="181">
        <v>0</v>
      </c>
      <c r="DG339" s="181">
        <v>0</v>
      </c>
      <c r="DH339" s="181">
        <v>0</v>
      </c>
      <c r="DI339" s="181">
        <v>0</v>
      </c>
      <c r="DJ339" s="181">
        <v>0</v>
      </c>
      <c r="DK339" s="181">
        <v>0</v>
      </c>
      <c r="DL339" s="181">
        <v>0</v>
      </c>
      <c r="DM339" s="181">
        <v>0</v>
      </c>
      <c r="DN339" s="181">
        <v>0</v>
      </c>
      <c r="DO339" s="39"/>
      <c r="DP339" s="33" t="s">
        <v>137</v>
      </c>
    </row>
    <row r="340" spans="3:120" ht="15" hidden="1" customHeight="1" outlineLevel="1">
      <c r="C340" s="6" t="s">
        <v>464</v>
      </c>
      <c r="D340" s="210">
        <v>0</v>
      </c>
      <c r="E340" s="210">
        <v>0</v>
      </c>
      <c r="F340" s="216">
        <v>11050</v>
      </c>
      <c r="G340" s="216">
        <v>0</v>
      </c>
      <c r="H340" s="216">
        <v>0</v>
      </c>
      <c r="I340" s="216">
        <v>0</v>
      </c>
      <c r="J340" s="216">
        <v>0</v>
      </c>
      <c r="K340" s="216">
        <v>0</v>
      </c>
      <c r="L340" s="216">
        <v>0</v>
      </c>
      <c r="M340" s="216">
        <v>0</v>
      </c>
      <c r="N340" s="216">
        <v>0</v>
      </c>
      <c r="O340" s="216">
        <v>0</v>
      </c>
      <c r="P340" s="216">
        <v>0</v>
      </c>
      <c r="Q340" s="216">
        <v>0</v>
      </c>
      <c r="R340" s="216">
        <v>0</v>
      </c>
      <c r="S340" s="216">
        <v>0</v>
      </c>
      <c r="T340" s="216">
        <v>0</v>
      </c>
      <c r="U340" s="216">
        <v>0</v>
      </c>
      <c r="V340" s="216">
        <v>0</v>
      </c>
      <c r="W340" s="216">
        <v>0</v>
      </c>
      <c r="X340" s="216">
        <v>0</v>
      </c>
      <c r="Y340" s="216">
        <v>0</v>
      </c>
      <c r="Z340" s="216">
        <v>0</v>
      </c>
      <c r="AA340" s="216">
        <v>0</v>
      </c>
      <c r="AB340" s="216">
        <v>0</v>
      </c>
      <c r="AC340" s="216">
        <v>0</v>
      </c>
      <c r="AD340" s="216">
        <v>0</v>
      </c>
      <c r="AE340" s="216">
        <v>0</v>
      </c>
      <c r="AF340" s="216">
        <v>0</v>
      </c>
      <c r="AG340" s="216">
        <v>0</v>
      </c>
      <c r="AH340" s="216">
        <v>0</v>
      </c>
      <c r="AI340" s="216">
        <v>0</v>
      </c>
      <c r="AJ340" s="216">
        <v>0</v>
      </c>
      <c r="AK340" s="216">
        <v>0</v>
      </c>
      <c r="AL340" s="216">
        <v>0</v>
      </c>
      <c r="AM340" s="216">
        <v>0</v>
      </c>
      <c r="AN340" s="216">
        <v>0</v>
      </c>
      <c r="AO340" s="216">
        <v>0</v>
      </c>
      <c r="AP340" s="216">
        <v>0</v>
      </c>
      <c r="AQ340" s="216">
        <v>0</v>
      </c>
      <c r="AR340" s="216">
        <v>0</v>
      </c>
      <c r="AS340" s="216">
        <v>0</v>
      </c>
      <c r="AT340" s="216">
        <v>0</v>
      </c>
      <c r="AU340" s="216">
        <v>0</v>
      </c>
      <c r="AV340" s="216">
        <v>0</v>
      </c>
      <c r="AW340" s="216">
        <v>0</v>
      </c>
      <c r="AX340" s="216">
        <v>0</v>
      </c>
      <c r="AY340" s="216">
        <v>0</v>
      </c>
      <c r="AZ340" s="216">
        <v>0</v>
      </c>
      <c r="BA340" s="216">
        <v>0</v>
      </c>
      <c r="BB340" s="216">
        <v>0</v>
      </c>
      <c r="BC340" s="216">
        <v>0</v>
      </c>
      <c r="BD340" s="216">
        <v>0</v>
      </c>
      <c r="BE340" s="216">
        <v>0</v>
      </c>
      <c r="BF340" s="216">
        <v>0</v>
      </c>
      <c r="BG340" s="216">
        <v>0</v>
      </c>
      <c r="BH340" s="216">
        <v>0</v>
      </c>
      <c r="BI340" s="216">
        <v>0</v>
      </c>
      <c r="BJ340" s="216">
        <v>0</v>
      </c>
      <c r="BK340" s="216">
        <v>0</v>
      </c>
      <c r="BL340" s="216">
        <v>0</v>
      </c>
      <c r="BM340" s="216">
        <v>0</v>
      </c>
      <c r="BN340" s="216">
        <v>0</v>
      </c>
      <c r="BO340" s="216">
        <v>0</v>
      </c>
      <c r="BP340" s="216">
        <v>0</v>
      </c>
      <c r="BQ340" s="216">
        <v>0</v>
      </c>
      <c r="BR340" s="216">
        <v>0</v>
      </c>
      <c r="BS340" s="216">
        <v>0</v>
      </c>
      <c r="BT340" s="216">
        <v>0</v>
      </c>
      <c r="BU340" s="216">
        <v>0</v>
      </c>
      <c r="BV340" s="216">
        <v>0</v>
      </c>
      <c r="BW340" s="216">
        <v>0</v>
      </c>
      <c r="BX340" s="216">
        <v>0</v>
      </c>
      <c r="BY340" s="216">
        <v>0</v>
      </c>
      <c r="BZ340" s="216">
        <v>0</v>
      </c>
      <c r="CA340" s="216" t="s">
        <v>379</v>
      </c>
      <c r="CB340" s="216" t="s">
        <v>379</v>
      </c>
      <c r="CC340" s="216" t="s">
        <v>379</v>
      </c>
      <c r="CD340" s="216" t="s">
        <v>379</v>
      </c>
      <c r="CE340" s="216" t="s">
        <v>379</v>
      </c>
      <c r="CF340" s="216" t="s">
        <v>379</v>
      </c>
      <c r="CG340" s="216" t="s">
        <v>379</v>
      </c>
      <c r="CH340" s="216" t="s">
        <v>379</v>
      </c>
      <c r="CI340" s="216" t="s">
        <v>379</v>
      </c>
      <c r="CJ340" s="216" t="s">
        <v>379</v>
      </c>
      <c r="CK340" s="216" t="s">
        <v>379</v>
      </c>
      <c r="CL340" s="216" t="s">
        <v>379</v>
      </c>
      <c r="CM340" s="216" t="s">
        <v>379</v>
      </c>
      <c r="CN340" s="216" t="s">
        <v>379</v>
      </c>
      <c r="CO340" s="216" t="s">
        <v>379</v>
      </c>
      <c r="CP340" s="216" t="s">
        <v>379</v>
      </c>
      <c r="CQ340" s="216" t="s">
        <v>379</v>
      </c>
      <c r="CR340" s="216" t="s">
        <v>379</v>
      </c>
      <c r="CS340" s="216" t="s">
        <v>379</v>
      </c>
      <c r="CT340" s="216" t="s">
        <v>379</v>
      </c>
      <c r="CU340" s="216" t="s">
        <v>379</v>
      </c>
      <c r="CV340" s="216" t="s">
        <v>379</v>
      </c>
      <c r="CW340" s="216" t="s">
        <v>379</v>
      </c>
      <c r="CX340" s="216" t="s">
        <v>379</v>
      </c>
      <c r="CY340" s="216" t="s">
        <v>379</v>
      </c>
      <c r="CZ340" s="216" t="s">
        <v>379</v>
      </c>
      <c r="DA340" s="216" t="s">
        <v>379</v>
      </c>
      <c r="DB340" s="216" t="s">
        <v>379</v>
      </c>
      <c r="DC340" s="216" t="s">
        <v>379</v>
      </c>
      <c r="DD340" s="216" t="s">
        <v>379</v>
      </c>
      <c r="DE340" s="216" t="s">
        <v>379</v>
      </c>
      <c r="DF340" s="216" t="s">
        <v>379</v>
      </c>
      <c r="DG340" s="216" t="s">
        <v>379</v>
      </c>
      <c r="DH340" s="216" t="s">
        <v>379</v>
      </c>
      <c r="DI340" s="216" t="s">
        <v>379</v>
      </c>
      <c r="DJ340" s="216" t="s">
        <v>379</v>
      </c>
      <c r="DK340" s="216" t="s">
        <v>379</v>
      </c>
      <c r="DL340" s="216" t="s">
        <v>379</v>
      </c>
      <c r="DM340" s="216" t="s">
        <v>379</v>
      </c>
      <c r="DN340" s="216" t="s">
        <v>379</v>
      </c>
      <c r="DO340" s="2">
        <v>11050</v>
      </c>
      <c r="DP340" s="33" t="s">
        <v>137</v>
      </c>
    </row>
    <row r="341" spans="3:120" ht="15" hidden="1" customHeight="1" outlineLevel="1">
      <c r="C341" s="93"/>
      <c r="D341" s="186"/>
      <c r="E341" s="187"/>
      <c r="F341" s="186"/>
      <c r="DP341" s="33" t="s">
        <v>137</v>
      </c>
    </row>
    <row r="342" spans="3:120" ht="15" hidden="1" customHeight="1" outlineLevel="1">
      <c r="C342" s="93"/>
      <c r="D342" s="186"/>
      <c r="E342" s="187"/>
      <c r="F342" s="186"/>
      <c r="DP342" s="33" t="s">
        <v>137</v>
      </c>
    </row>
    <row r="343" spans="3:120" ht="15" hidden="1" customHeight="1" outlineLevel="1">
      <c r="C343" s="126" t="s">
        <v>267</v>
      </c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26"/>
      <c r="AO343" s="126"/>
      <c r="AP343" s="126"/>
      <c r="AQ343" s="126"/>
      <c r="AR343" s="126"/>
      <c r="AS343" s="126"/>
      <c r="AT343" s="126"/>
      <c r="AU343" s="126"/>
      <c r="AV343" s="126"/>
      <c r="AW343" s="126"/>
      <c r="AX343" s="126"/>
      <c r="AY343" s="126"/>
      <c r="AZ343" s="126"/>
      <c r="BA343" s="126"/>
      <c r="BB343" s="126"/>
      <c r="BC343" s="126"/>
      <c r="BD343" s="126"/>
      <c r="BE343" s="126"/>
      <c r="BF343" s="126"/>
      <c r="BG343" s="126"/>
      <c r="BH343" s="126"/>
      <c r="BI343" s="126"/>
      <c r="BJ343" s="126"/>
      <c r="BK343" s="126"/>
      <c r="BL343" s="126"/>
      <c r="BM343" s="126"/>
      <c r="BN343" s="126"/>
      <c r="BO343" s="126"/>
      <c r="BP343" s="126"/>
      <c r="BQ343" s="126"/>
      <c r="BR343" s="126"/>
      <c r="BS343" s="126"/>
      <c r="BT343" s="126"/>
      <c r="BU343" s="126"/>
      <c r="BV343" s="126"/>
      <c r="BW343" s="126"/>
      <c r="BX343" s="126"/>
      <c r="BY343" s="126"/>
      <c r="BZ343" s="126"/>
      <c r="CA343" s="126"/>
      <c r="CB343" s="126"/>
      <c r="CC343" s="126"/>
      <c r="CD343" s="126"/>
      <c r="CE343" s="126"/>
      <c r="CF343" s="126"/>
      <c r="CG343" s="126"/>
      <c r="CH343" s="126"/>
      <c r="CI343" s="126"/>
      <c r="CJ343" s="126"/>
      <c r="CK343" s="126"/>
      <c r="CL343" s="126"/>
      <c r="CM343" s="126"/>
      <c r="CN343" s="126"/>
      <c r="CO343" s="126"/>
      <c r="CP343" s="126"/>
      <c r="CQ343" s="126"/>
      <c r="CR343" s="126"/>
      <c r="CS343" s="126"/>
      <c r="CT343" s="126"/>
      <c r="CU343" s="126"/>
      <c r="CV343" s="126"/>
      <c r="CW343" s="126"/>
      <c r="CX343" s="126"/>
      <c r="CY343" s="126"/>
      <c r="CZ343" s="126"/>
      <c r="DA343" s="126"/>
      <c r="DB343" s="126"/>
      <c r="DC343" s="126"/>
      <c r="DD343" s="126"/>
      <c r="DE343" s="126"/>
      <c r="DF343" s="126"/>
      <c r="DG343" s="126"/>
      <c r="DH343" s="126"/>
      <c r="DI343" s="126"/>
      <c r="DJ343" s="126"/>
      <c r="DK343" s="126"/>
      <c r="DL343" s="126"/>
      <c r="DM343" s="126"/>
      <c r="DN343" s="126"/>
      <c r="DO343" s="126"/>
      <c r="DP343" s="33" t="s">
        <v>137</v>
      </c>
    </row>
    <row r="344" spans="3:120" ht="15" hidden="1" customHeight="1" outlineLevel="1">
      <c r="C344" s="93"/>
      <c r="D344" s="186"/>
      <c r="E344" s="187"/>
      <c r="F344" s="186"/>
      <c r="DP344" s="33" t="s">
        <v>137</v>
      </c>
    </row>
    <row r="345" spans="3:120" ht="15" hidden="1" customHeight="1" outlineLevel="1">
      <c r="C345" s="232" t="s">
        <v>267</v>
      </c>
      <c r="D345" s="24" t="s">
        <v>234</v>
      </c>
      <c r="E345" s="24" t="s">
        <v>238</v>
      </c>
      <c r="F345" s="24" t="s">
        <v>233</v>
      </c>
      <c r="G345" s="24" t="s">
        <v>232</v>
      </c>
      <c r="DP345" s="33" t="s">
        <v>137</v>
      </c>
    </row>
    <row r="346" spans="3:120" ht="15" hidden="1" customHeight="1" outlineLevel="1">
      <c r="C346" s="23" t="s">
        <v>465</v>
      </c>
      <c r="D346" s="2">
        <v>32037</v>
      </c>
      <c r="F346" s="181">
        <v>32037</v>
      </c>
      <c r="G346" s="181">
        <v>0</v>
      </c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  <c r="CG346" s="25"/>
      <c r="CH346" s="25"/>
      <c r="CI346" s="25"/>
      <c r="CJ346" s="25"/>
      <c r="CK346" s="25"/>
      <c r="CL346" s="25"/>
      <c r="CM346" s="25"/>
      <c r="CN346" s="25"/>
      <c r="CO346" s="25"/>
      <c r="CP346" s="25"/>
      <c r="CQ346" s="25"/>
      <c r="CR346" s="25"/>
      <c r="CS346" s="25"/>
      <c r="CT346" s="25"/>
      <c r="CU346" s="25"/>
      <c r="CV346" s="25"/>
      <c r="CW346" s="25"/>
      <c r="CX346" s="25"/>
      <c r="CY346" s="25"/>
      <c r="CZ346" s="25"/>
      <c r="DA346" s="25"/>
      <c r="DB346" s="25"/>
      <c r="DC346" s="25"/>
      <c r="DD346" s="25"/>
      <c r="DE346" s="25"/>
      <c r="DF346" s="25"/>
      <c r="DG346" s="25"/>
      <c r="DH346" s="25"/>
      <c r="DI346" s="25"/>
      <c r="DJ346" s="25"/>
      <c r="DK346" s="25"/>
      <c r="DL346" s="25"/>
      <c r="DM346" s="25"/>
      <c r="DN346" s="25"/>
      <c r="DO346" s="2"/>
      <c r="DP346" s="33" t="s">
        <v>137</v>
      </c>
    </row>
    <row r="347" spans="3:120" ht="15" hidden="1" customHeight="1" outlineLevel="1">
      <c r="C347" s="23" t="s">
        <v>466</v>
      </c>
      <c r="D347" s="2">
        <v>32037</v>
      </c>
      <c r="E347" s="229"/>
      <c r="F347" s="181">
        <v>32037</v>
      </c>
      <c r="G347" s="181">
        <v>0</v>
      </c>
      <c r="DP347" s="33" t="s">
        <v>137</v>
      </c>
    </row>
    <row r="348" spans="3:120" ht="15" hidden="1" customHeight="1" outlineLevel="1">
      <c r="C348" s="23" t="s">
        <v>243</v>
      </c>
      <c r="D348" s="2">
        <v>0</v>
      </c>
      <c r="E348" s="2"/>
      <c r="F348" s="2">
        <v>0</v>
      </c>
      <c r="G348" s="2">
        <v>0</v>
      </c>
      <c r="DP348" s="33" t="s">
        <v>137</v>
      </c>
    </row>
    <row r="349" spans="3:120" ht="15" hidden="1" customHeight="1" outlineLevel="1">
      <c r="C349" s="154"/>
      <c r="F349" s="226"/>
      <c r="G349" s="226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"/>
      <c r="DP349" s="33" t="s">
        <v>137</v>
      </c>
    </row>
    <row r="350" spans="3:120" ht="15" hidden="1" customHeight="1" outlineLevel="1">
      <c r="C350" s="23" t="s">
        <v>467</v>
      </c>
      <c r="D350" s="517">
        <v>0</v>
      </c>
      <c r="F350" s="234">
        <v>0</v>
      </c>
      <c r="G350" s="234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  <c r="CG350" s="25"/>
      <c r="CH350" s="25"/>
      <c r="CI350" s="25"/>
      <c r="CJ350" s="25"/>
      <c r="CK350" s="25"/>
      <c r="CL350" s="25"/>
      <c r="CM350" s="25"/>
      <c r="CN350" s="25"/>
      <c r="CO350" s="25"/>
      <c r="CP350" s="25"/>
      <c r="CQ350" s="25"/>
      <c r="CR350" s="25"/>
      <c r="CS350" s="25"/>
      <c r="CT350" s="25"/>
      <c r="CU350" s="25"/>
      <c r="CV350" s="25"/>
      <c r="CW350" s="25"/>
      <c r="CX350" s="25"/>
      <c r="CY350" s="25"/>
      <c r="CZ350" s="25"/>
      <c r="DA350" s="25"/>
      <c r="DB350" s="25"/>
      <c r="DC350" s="25"/>
      <c r="DD350" s="25"/>
      <c r="DE350" s="25"/>
      <c r="DF350" s="25"/>
      <c r="DG350" s="25"/>
      <c r="DH350" s="25"/>
      <c r="DI350" s="25"/>
      <c r="DJ350" s="25"/>
      <c r="DK350" s="25"/>
      <c r="DL350" s="25"/>
      <c r="DM350" s="25"/>
      <c r="DN350" s="25"/>
      <c r="DO350" s="2"/>
      <c r="DP350" s="33" t="s">
        <v>137</v>
      </c>
    </row>
    <row r="351" spans="3:120" ht="15" hidden="1" customHeight="1" outlineLevel="1">
      <c r="C351" s="154" t="s">
        <v>12</v>
      </c>
      <c r="D351" s="153">
        <v>42582</v>
      </c>
      <c r="F351" s="153">
        <v>42582</v>
      </c>
      <c r="G351" s="153" t="s">
        <v>379</v>
      </c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  <c r="CG351" s="25"/>
      <c r="CH351" s="25"/>
      <c r="CI351" s="25"/>
      <c r="CJ351" s="25"/>
      <c r="CK351" s="25"/>
      <c r="CL351" s="25"/>
      <c r="CM351" s="25"/>
      <c r="CN351" s="25"/>
      <c r="CO351" s="25"/>
      <c r="CP351" s="25"/>
      <c r="CQ351" s="25"/>
      <c r="CR351" s="25"/>
      <c r="CS351" s="25"/>
      <c r="CT351" s="25"/>
      <c r="CU351" s="25"/>
      <c r="CV351" s="25"/>
      <c r="CW351" s="25"/>
      <c r="CX351" s="25"/>
      <c r="CY351" s="25"/>
      <c r="CZ351" s="25"/>
      <c r="DA351" s="25"/>
      <c r="DB351" s="25"/>
      <c r="DC351" s="25"/>
      <c r="DD351" s="25"/>
      <c r="DE351" s="25"/>
      <c r="DF351" s="25"/>
      <c r="DG351" s="25"/>
      <c r="DH351" s="25"/>
      <c r="DI351" s="25"/>
      <c r="DJ351" s="25"/>
      <c r="DK351" s="25"/>
      <c r="DL351" s="25"/>
      <c r="DM351" s="25"/>
      <c r="DN351" s="25"/>
      <c r="DO351" s="2"/>
      <c r="DP351" s="33" t="s">
        <v>137</v>
      </c>
    </row>
    <row r="352" spans="3:120" ht="15" hidden="1" customHeight="1" outlineLevel="1">
      <c r="C352" s="23" t="s">
        <v>468</v>
      </c>
      <c r="D352" s="517">
        <v>0</v>
      </c>
      <c r="F352" s="234">
        <v>0</v>
      </c>
      <c r="G352" s="234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  <c r="CG352" s="25"/>
      <c r="CH352" s="25"/>
      <c r="CI352" s="25"/>
      <c r="CJ352" s="25"/>
      <c r="CK352" s="25"/>
      <c r="CL352" s="25"/>
      <c r="CM352" s="25"/>
      <c r="CN352" s="25"/>
      <c r="CO352" s="25"/>
      <c r="CP352" s="25"/>
      <c r="CQ352" s="25"/>
      <c r="CR352" s="25"/>
      <c r="CS352" s="25"/>
      <c r="CT352" s="25"/>
      <c r="CU352" s="25"/>
      <c r="CV352" s="25"/>
      <c r="CW352" s="25"/>
      <c r="CX352" s="25"/>
      <c r="CY352" s="25"/>
      <c r="CZ352" s="25"/>
      <c r="DA352" s="25"/>
      <c r="DB352" s="25"/>
      <c r="DC352" s="25"/>
      <c r="DD352" s="25"/>
      <c r="DE352" s="25"/>
      <c r="DF352" s="25"/>
      <c r="DG352" s="25"/>
      <c r="DH352" s="25"/>
      <c r="DI352" s="25"/>
      <c r="DJ352" s="25"/>
      <c r="DK352" s="25"/>
      <c r="DL352" s="25"/>
      <c r="DM352" s="25"/>
      <c r="DN352" s="25"/>
      <c r="DO352" s="2"/>
      <c r="DP352" s="33" t="s">
        <v>137</v>
      </c>
    </row>
    <row r="353" spans="3:120" ht="15" hidden="1" customHeight="1" outlineLevel="1">
      <c r="C353" s="154" t="s">
        <v>12</v>
      </c>
      <c r="D353" s="153">
        <v>42582</v>
      </c>
      <c r="F353" s="153">
        <v>42582</v>
      </c>
      <c r="G353" s="153" t="s">
        <v>379</v>
      </c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  <c r="CG353" s="25"/>
      <c r="CH353" s="25"/>
      <c r="CI353" s="25"/>
      <c r="CJ353" s="25"/>
      <c r="CK353" s="25"/>
      <c r="CL353" s="25"/>
      <c r="CM353" s="25"/>
      <c r="CN353" s="25"/>
      <c r="CO353" s="25"/>
      <c r="CP353" s="25"/>
      <c r="CQ353" s="25"/>
      <c r="CR353" s="25"/>
      <c r="CS353" s="25"/>
      <c r="CT353" s="25"/>
      <c r="CU353" s="25"/>
      <c r="CV353" s="25"/>
      <c r="CW353" s="25"/>
      <c r="CX353" s="25"/>
      <c r="CY353" s="25"/>
      <c r="CZ353" s="25"/>
      <c r="DA353" s="25"/>
      <c r="DB353" s="25"/>
      <c r="DC353" s="25"/>
      <c r="DD353" s="25"/>
      <c r="DE353" s="25"/>
      <c r="DF353" s="25"/>
      <c r="DG353" s="25"/>
      <c r="DH353" s="25"/>
      <c r="DI353" s="25"/>
      <c r="DJ353" s="25"/>
      <c r="DK353" s="25"/>
      <c r="DL353" s="25"/>
      <c r="DM353" s="25"/>
      <c r="DN353" s="25"/>
      <c r="DO353" s="2"/>
      <c r="DP353" s="33" t="s">
        <v>137</v>
      </c>
    </row>
    <row r="354" spans="3:120" ht="15" hidden="1" customHeight="1" outlineLevel="1">
      <c r="D354" s="186"/>
      <c r="E354" s="187"/>
      <c r="F354" s="186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  <c r="CG354" s="25"/>
      <c r="CH354" s="25"/>
      <c r="CI354" s="25"/>
      <c r="CJ354" s="25"/>
      <c r="CK354" s="25"/>
      <c r="CL354" s="25"/>
      <c r="CM354" s="25"/>
      <c r="CN354" s="25"/>
      <c r="CO354" s="25"/>
      <c r="CP354" s="25"/>
      <c r="CQ354" s="25"/>
      <c r="CR354" s="25"/>
      <c r="CS354" s="25"/>
      <c r="CT354" s="25"/>
      <c r="CU354" s="25"/>
      <c r="CV354" s="25"/>
      <c r="CW354" s="25"/>
      <c r="CX354" s="25"/>
      <c r="CY354" s="25"/>
      <c r="CZ354" s="25"/>
      <c r="DA354" s="25"/>
      <c r="DB354" s="25"/>
      <c r="DC354" s="25"/>
      <c r="DD354" s="25"/>
      <c r="DE354" s="25"/>
      <c r="DF354" s="25"/>
      <c r="DG354" s="25"/>
      <c r="DH354" s="25"/>
      <c r="DI354" s="25"/>
      <c r="DJ354" s="25"/>
      <c r="DK354" s="25"/>
      <c r="DL354" s="25"/>
      <c r="DM354" s="25"/>
      <c r="DN354" s="25"/>
      <c r="DO354" s="2"/>
      <c r="DP354" s="33" t="s">
        <v>137</v>
      </c>
    </row>
    <row r="355" spans="3:120" ht="15" hidden="1" customHeight="1" outlineLevel="1">
      <c r="C355" s="23" t="s">
        <v>237</v>
      </c>
      <c r="D355" s="218" t="s">
        <v>236</v>
      </c>
      <c r="E355" s="217">
        <v>0</v>
      </c>
      <c r="F355" s="161" t="s">
        <v>236</v>
      </c>
      <c r="G355" s="161" t="s">
        <v>235</v>
      </c>
      <c r="H355" s="519" t="s">
        <v>224</v>
      </c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  <c r="CG355" s="25"/>
      <c r="CH355" s="25"/>
      <c r="CI355" s="25"/>
      <c r="CJ355" s="25"/>
      <c r="CK355" s="25"/>
      <c r="CL355" s="25"/>
      <c r="CM355" s="25"/>
      <c r="CN355" s="25"/>
      <c r="CO355" s="25"/>
      <c r="CP355" s="25"/>
      <c r="CQ355" s="25"/>
      <c r="CR355" s="25"/>
      <c r="CS355" s="25"/>
      <c r="CT355" s="25"/>
      <c r="CU355" s="25"/>
      <c r="CV355" s="25"/>
      <c r="CW355" s="25"/>
      <c r="CX355" s="25"/>
      <c r="CY355" s="25"/>
      <c r="CZ355" s="25"/>
      <c r="DA355" s="25"/>
      <c r="DB355" s="25"/>
      <c r="DC355" s="25"/>
      <c r="DD355" s="25"/>
      <c r="DE355" s="25"/>
      <c r="DF355" s="25"/>
      <c r="DG355" s="25"/>
      <c r="DH355" s="25"/>
      <c r="DI355" s="25"/>
      <c r="DJ355" s="25"/>
      <c r="DK355" s="25"/>
      <c r="DL355" s="25"/>
      <c r="DM355" s="25"/>
      <c r="DN355" s="25"/>
      <c r="DO355" s="2"/>
      <c r="DP355" s="33" t="s">
        <v>137</v>
      </c>
    </row>
    <row r="356" spans="3:120" ht="15" hidden="1" customHeight="1" outlineLevel="1">
      <c r="C356" s="23" t="s">
        <v>262</v>
      </c>
      <c r="D356" s="218" t="s">
        <v>241</v>
      </c>
      <c r="E356" s="217">
        <v>1</v>
      </c>
      <c r="F356" s="161" t="s">
        <v>117</v>
      </c>
      <c r="G356" s="161" t="s">
        <v>241</v>
      </c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  <c r="CG356" s="25"/>
      <c r="CH356" s="25"/>
      <c r="CI356" s="25"/>
      <c r="CJ356" s="25"/>
      <c r="CK356" s="25"/>
      <c r="CL356" s="25"/>
      <c r="CM356" s="25"/>
      <c r="CN356" s="25"/>
      <c r="CO356" s="25"/>
      <c r="CP356" s="25"/>
      <c r="CQ356" s="25"/>
      <c r="CR356" s="25"/>
      <c r="CS356" s="25"/>
      <c r="CT356" s="25"/>
      <c r="CU356" s="25"/>
      <c r="CV356" s="25"/>
      <c r="CW356" s="25"/>
      <c r="CX356" s="25"/>
      <c r="CY356" s="25"/>
      <c r="CZ356" s="25"/>
      <c r="DA356" s="25"/>
      <c r="DB356" s="25"/>
      <c r="DC356" s="25"/>
      <c r="DD356" s="25"/>
      <c r="DE356" s="25"/>
      <c r="DF356" s="25"/>
      <c r="DG356" s="25"/>
      <c r="DH356" s="25"/>
      <c r="DI356" s="25"/>
      <c r="DJ356" s="25"/>
      <c r="DK356" s="25"/>
      <c r="DL356" s="25"/>
      <c r="DM356" s="25"/>
      <c r="DN356" s="25"/>
      <c r="DO356" s="2"/>
      <c r="DP356" s="33" t="s">
        <v>137</v>
      </c>
    </row>
    <row r="357" spans="3:120" ht="15" hidden="1" customHeight="1" outlineLevel="1">
      <c r="C357" s="154"/>
      <c r="D357" s="186"/>
      <c r="E357" s="187"/>
      <c r="F357" s="186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  <c r="CG357" s="25"/>
      <c r="CH357" s="25"/>
      <c r="CI357" s="25"/>
      <c r="CJ357" s="25"/>
      <c r="CK357" s="25"/>
      <c r="CL357" s="25"/>
      <c r="CM357" s="25"/>
      <c r="CN357" s="25"/>
      <c r="CO357" s="25"/>
      <c r="CP357" s="25"/>
      <c r="CQ357" s="25"/>
      <c r="CR357" s="25"/>
      <c r="CS357" s="25"/>
      <c r="CT357" s="25"/>
      <c r="CU357" s="25"/>
      <c r="CV357" s="25"/>
      <c r="CW357" s="25"/>
      <c r="CX357" s="25"/>
      <c r="CY357" s="25"/>
      <c r="CZ357" s="25"/>
      <c r="DA357" s="25"/>
      <c r="DB357" s="25"/>
      <c r="DC357" s="25"/>
      <c r="DD357" s="25"/>
      <c r="DE357" s="25"/>
      <c r="DF357" s="25"/>
      <c r="DG357" s="25"/>
      <c r="DH357" s="25"/>
      <c r="DI357" s="25"/>
      <c r="DJ357" s="25"/>
      <c r="DK357" s="25"/>
      <c r="DL357" s="25"/>
      <c r="DM357" s="25"/>
      <c r="DN357" s="25"/>
      <c r="DO357" s="2"/>
      <c r="DP357" s="33" t="s">
        <v>137</v>
      </c>
    </row>
    <row r="358" spans="3:120" ht="15" hidden="1" customHeight="1" outlineLevel="1">
      <c r="C358" s="1" t="s">
        <v>469</v>
      </c>
      <c r="D358" s="212">
        <v>0</v>
      </c>
      <c r="E358" s="212">
        <v>0</v>
      </c>
      <c r="F358" s="94">
        <v>32037</v>
      </c>
      <c r="G358" s="94" t="b">
        <v>0</v>
      </c>
      <c r="H358" s="94" t="b">
        <v>0</v>
      </c>
      <c r="I358" s="94" t="b">
        <v>0</v>
      </c>
      <c r="J358" s="94" t="b">
        <v>0</v>
      </c>
      <c r="K358" s="94" t="b">
        <v>0</v>
      </c>
      <c r="L358" s="94" t="b">
        <v>0</v>
      </c>
      <c r="M358" s="94" t="b">
        <v>0</v>
      </c>
      <c r="N358" s="94" t="b">
        <v>0</v>
      </c>
      <c r="O358" s="94" t="b">
        <v>0</v>
      </c>
      <c r="P358" s="94" t="b">
        <v>0</v>
      </c>
      <c r="Q358" s="94" t="b">
        <v>0</v>
      </c>
      <c r="R358" s="94" t="b">
        <v>0</v>
      </c>
      <c r="S358" s="94" t="b">
        <v>0</v>
      </c>
      <c r="T358" s="94" t="b">
        <v>0</v>
      </c>
      <c r="U358" s="94" t="b">
        <v>0</v>
      </c>
      <c r="V358" s="94" t="b">
        <v>0</v>
      </c>
      <c r="W358" s="94" t="b">
        <v>0</v>
      </c>
      <c r="X358" s="94" t="b">
        <v>0</v>
      </c>
      <c r="Y358" s="94" t="b">
        <v>0</v>
      </c>
      <c r="Z358" s="94" t="b">
        <v>0</v>
      </c>
      <c r="AA358" s="94" t="b">
        <v>0</v>
      </c>
      <c r="AB358" s="94" t="b">
        <v>0</v>
      </c>
      <c r="AC358" s="94" t="b">
        <v>0</v>
      </c>
      <c r="AD358" s="94" t="b">
        <v>0</v>
      </c>
      <c r="AE358" s="94" t="b">
        <v>0</v>
      </c>
      <c r="AF358" s="94" t="b">
        <v>0</v>
      </c>
      <c r="AG358" s="94" t="b">
        <v>0</v>
      </c>
      <c r="AH358" s="94" t="b">
        <v>0</v>
      </c>
      <c r="AI358" s="94" t="b">
        <v>0</v>
      </c>
      <c r="AJ358" s="94" t="b">
        <v>0</v>
      </c>
      <c r="AK358" s="94" t="b">
        <v>0</v>
      </c>
      <c r="AL358" s="94" t="b">
        <v>0</v>
      </c>
      <c r="AM358" s="94" t="b">
        <v>0</v>
      </c>
      <c r="AN358" s="94" t="b">
        <v>0</v>
      </c>
      <c r="AO358" s="94" t="b">
        <v>0</v>
      </c>
      <c r="AP358" s="94" t="b">
        <v>0</v>
      </c>
      <c r="AQ358" s="94" t="b">
        <v>0</v>
      </c>
      <c r="AR358" s="94" t="b">
        <v>0</v>
      </c>
      <c r="AS358" s="94" t="b">
        <v>0</v>
      </c>
      <c r="AT358" s="94" t="b">
        <v>0</v>
      </c>
      <c r="AU358" s="94" t="b">
        <v>0</v>
      </c>
      <c r="AV358" s="94" t="b">
        <v>0</v>
      </c>
      <c r="AW358" s="94" t="b">
        <v>0</v>
      </c>
      <c r="AX358" s="94" t="b">
        <v>0</v>
      </c>
      <c r="AY358" s="94" t="b">
        <v>0</v>
      </c>
      <c r="AZ358" s="94" t="b">
        <v>0</v>
      </c>
      <c r="BA358" s="94" t="b">
        <v>0</v>
      </c>
      <c r="BB358" s="94" t="b">
        <v>0</v>
      </c>
      <c r="BC358" s="94" t="b">
        <v>0</v>
      </c>
      <c r="BD358" s="94" t="b">
        <v>0</v>
      </c>
      <c r="BE358" s="94" t="b">
        <v>0</v>
      </c>
      <c r="BF358" s="94" t="b">
        <v>0</v>
      </c>
      <c r="BG358" s="94" t="b">
        <v>0</v>
      </c>
      <c r="BH358" s="94" t="b">
        <v>0</v>
      </c>
      <c r="BI358" s="94" t="b">
        <v>0</v>
      </c>
      <c r="BJ358" s="94" t="b">
        <v>0</v>
      </c>
      <c r="BK358" s="94" t="b">
        <v>0</v>
      </c>
      <c r="BL358" s="94" t="b">
        <v>0</v>
      </c>
      <c r="BM358" s="94" t="b">
        <v>0</v>
      </c>
      <c r="BN358" s="94" t="b">
        <v>0</v>
      </c>
      <c r="BO358" s="94" t="b">
        <v>0</v>
      </c>
      <c r="BP358" s="94" t="b">
        <v>0</v>
      </c>
      <c r="BQ358" s="94" t="b">
        <v>0</v>
      </c>
      <c r="BR358" s="94" t="b">
        <v>0</v>
      </c>
      <c r="BS358" s="94" t="b">
        <v>0</v>
      </c>
      <c r="BT358" s="94" t="b">
        <v>0</v>
      </c>
      <c r="BU358" s="94" t="b">
        <v>0</v>
      </c>
      <c r="BV358" s="94" t="b">
        <v>0</v>
      </c>
      <c r="BW358" s="94" t="b">
        <v>0</v>
      </c>
      <c r="BX358" s="94" t="b">
        <v>0</v>
      </c>
      <c r="BY358" s="94" t="b">
        <v>0</v>
      </c>
      <c r="BZ358" s="94" t="b">
        <v>0</v>
      </c>
      <c r="CA358" s="94" t="s">
        <v>379</v>
      </c>
      <c r="CB358" s="94" t="s">
        <v>379</v>
      </c>
      <c r="CC358" s="94" t="s">
        <v>379</v>
      </c>
      <c r="CD358" s="94" t="s">
        <v>379</v>
      </c>
      <c r="CE358" s="94" t="s">
        <v>379</v>
      </c>
      <c r="CF358" s="94" t="s">
        <v>379</v>
      </c>
      <c r="CG358" s="94" t="s">
        <v>379</v>
      </c>
      <c r="CH358" s="94" t="s">
        <v>379</v>
      </c>
      <c r="CI358" s="94" t="s">
        <v>379</v>
      </c>
      <c r="CJ358" s="94" t="s">
        <v>379</v>
      </c>
      <c r="CK358" s="94" t="s">
        <v>379</v>
      </c>
      <c r="CL358" s="94" t="s">
        <v>379</v>
      </c>
      <c r="CM358" s="94" t="s">
        <v>379</v>
      </c>
      <c r="CN358" s="94" t="s">
        <v>379</v>
      </c>
      <c r="CO358" s="94" t="s">
        <v>379</v>
      </c>
      <c r="CP358" s="94" t="s">
        <v>379</v>
      </c>
      <c r="CQ358" s="94" t="s">
        <v>379</v>
      </c>
      <c r="CR358" s="94" t="s">
        <v>379</v>
      </c>
      <c r="CS358" s="94" t="s">
        <v>379</v>
      </c>
      <c r="CT358" s="94" t="s">
        <v>379</v>
      </c>
      <c r="CU358" s="94" t="s">
        <v>379</v>
      </c>
      <c r="CV358" s="94" t="s">
        <v>379</v>
      </c>
      <c r="CW358" s="94" t="s">
        <v>379</v>
      </c>
      <c r="CX358" s="94" t="s">
        <v>379</v>
      </c>
      <c r="CY358" s="94" t="s">
        <v>379</v>
      </c>
      <c r="CZ358" s="94" t="s">
        <v>379</v>
      </c>
      <c r="DA358" s="94" t="s">
        <v>379</v>
      </c>
      <c r="DB358" s="94" t="s">
        <v>379</v>
      </c>
      <c r="DC358" s="94" t="s">
        <v>379</v>
      </c>
      <c r="DD358" s="94" t="s">
        <v>379</v>
      </c>
      <c r="DE358" s="94" t="s">
        <v>379</v>
      </c>
      <c r="DF358" s="94" t="s">
        <v>379</v>
      </c>
      <c r="DG358" s="94" t="s">
        <v>379</v>
      </c>
      <c r="DH358" s="94" t="s">
        <v>379</v>
      </c>
      <c r="DI358" s="94" t="s">
        <v>379</v>
      </c>
      <c r="DJ358" s="94" t="s">
        <v>379</v>
      </c>
      <c r="DK358" s="94" t="s">
        <v>379</v>
      </c>
      <c r="DL358" s="94" t="s">
        <v>379</v>
      </c>
      <c r="DM358" s="94" t="s">
        <v>379</v>
      </c>
      <c r="DN358" s="94" t="s">
        <v>379</v>
      </c>
      <c r="DO358" s="2">
        <v>32037</v>
      </c>
      <c r="DP358" s="33" t="s">
        <v>137</v>
      </c>
    </row>
    <row r="359" spans="3:120" ht="15" hidden="1" customHeight="1" outlineLevel="1">
      <c r="C359" s="1" t="s">
        <v>470</v>
      </c>
      <c r="D359" s="211">
        <v>0</v>
      </c>
      <c r="E359" s="211">
        <v>0</v>
      </c>
      <c r="F359" s="215">
        <v>0</v>
      </c>
      <c r="G359" s="215" t="b">
        <v>0</v>
      </c>
      <c r="H359" s="215" t="b">
        <v>0</v>
      </c>
      <c r="I359" s="215" t="b">
        <v>0</v>
      </c>
      <c r="J359" s="215" t="b">
        <v>0</v>
      </c>
      <c r="K359" s="215" t="b">
        <v>0</v>
      </c>
      <c r="L359" s="215" t="b">
        <v>0</v>
      </c>
      <c r="M359" s="215" t="b">
        <v>0</v>
      </c>
      <c r="N359" s="215" t="b">
        <v>0</v>
      </c>
      <c r="O359" s="215" t="b">
        <v>0</v>
      </c>
      <c r="P359" s="215" t="b">
        <v>0</v>
      </c>
      <c r="Q359" s="215" t="b">
        <v>0</v>
      </c>
      <c r="R359" s="215" t="b">
        <v>0</v>
      </c>
      <c r="S359" s="215" t="b">
        <v>0</v>
      </c>
      <c r="T359" s="215" t="b">
        <v>0</v>
      </c>
      <c r="U359" s="215" t="b">
        <v>0</v>
      </c>
      <c r="V359" s="215" t="b">
        <v>0</v>
      </c>
      <c r="W359" s="215" t="b">
        <v>0</v>
      </c>
      <c r="X359" s="215" t="b">
        <v>0</v>
      </c>
      <c r="Y359" s="215" t="b">
        <v>0</v>
      </c>
      <c r="Z359" s="215" t="b">
        <v>0</v>
      </c>
      <c r="AA359" s="215" t="b">
        <v>0</v>
      </c>
      <c r="AB359" s="215" t="b">
        <v>0</v>
      </c>
      <c r="AC359" s="215" t="b">
        <v>0</v>
      </c>
      <c r="AD359" s="215" t="b">
        <v>0</v>
      </c>
      <c r="AE359" s="215" t="b">
        <v>0</v>
      </c>
      <c r="AF359" s="215" t="b">
        <v>0</v>
      </c>
      <c r="AG359" s="215" t="b">
        <v>0</v>
      </c>
      <c r="AH359" s="215" t="b">
        <v>0</v>
      </c>
      <c r="AI359" s="215" t="b">
        <v>0</v>
      </c>
      <c r="AJ359" s="215" t="b">
        <v>0</v>
      </c>
      <c r="AK359" s="215" t="b">
        <v>0</v>
      </c>
      <c r="AL359" s="215" t="b">
        <v>0</v>
      </c>
      <c r="AM359" s="215" t="b">
        <v>0</v>
      </c>
      <c r="AN359" s="215" t="b">
        <v>0</v>
      </c>
      <c r="AO359" s="215" t="b">
        <v>0</v>
      </c>
      <c r="AP359" s="215" t="b">
        <v>0</v>
      </c>
      <c r="AQ359" s="215" t="b">
        <v>0</v>
      </c>
      <c r="AR359" s="215" t="b">
        <v>0</v>
      </c>
      <c r="AS359" s="215" t="b">
        <v>0</v>
      </c>
      <c r="AT359" s="215" t="b">
        <v>0</v>
      </c>
      <c r="AU359" s="215" t="b">
        <v>0</v>
      </c>
      <c r="AV359" s="215" t="b">
        <v>0</v>
      </c>
      <c r="AW359" s="215" t="b">
        <v>0</v>
      </c>
      <c r="AX359" s="215" t="b">
        <v>0</v>
      </c>
      <c r="AY359" s="215" t="b">
        <v>0</v>
      </c>
      <c r="AZ359" s="215" t="b">
        <v>0</v>
      </c>
      <c r="BA359" s="215" t="b">
        <v>0</v>
      </c>
      <c r="BB359" s="215" t="b">
        <v>0</v>
      </c>
      <c r="BC359" s="215" t="b">
        <v>0</v>
      </c>
      <c r="BD359" s="215" t="b">
        <v>0</v>
      </c>
      <c r="BE359" s="215" t="b">
        <v>0</v>
      </c>
      <c r="BF359" s="215" t="b">
        <v>0</v>
      </c>
      <c r="BG359" s="215" t="b">
        <v>0</v>
      </c>
      <c r="BH359" s="215" t="b">
        <v>0</v>
      </c>
      <c r="BI359" s="215" t="b">
        <v>0</v>
      </c>
      <c r="BJ359" s="215" t="b">
        <v>0</v>
      </c>
      <c r="BK359" s="215" t="b">
        <v>0</v>
      </c>
      <c r="BL359" s="215" t="b">
        <v>0</v>
      </c>
      <c r="BM359" s="215" t="b">
        <v>0</v>
      </c>
      <c r="BN359" s="215" t="b">
        <v>0</v>
      </c>
      <c r="BO359" s="215" t="b">
        <v>0</v>
      </c>
      <c r="BP359" s="215" t="b">
        <v>0</v>
      </c>
      <c r="BQ359" s="215" t="b">
        <v>0</v>
      </c>
      <c r="BR359" s="215" t="b">
        <v>0</v>
      </c>
      <c r="BS359" s="215" t="b">
        <v>0</v>
      </c>
      <c r="BT359" s="215" t="b">
        <v>0</v>
      </c>
      <c r="BU359" s="215" t="b">
        <v>0</v>
      </c>
      <c r="BV359" s="215" t="b">
        <v>0</v>
      </c>
      <c r="BW359" s="215" t="b">
        <v>0</v>
      </c>
      <c r="BX359" s="215" t="b">
        <v>0</v>
      </c>
      <c r="BY359" s="215" t="b">
        <v>0</v>
      </c>
      <c r="BZ359" s="215" t="b">
        <v>0</v>
      </c>
      <c r="CA359" s="215" t="s">
        <v>379</v>
      </c>
      <c r="CB359" s="215" t="s">
        <v>379</v>
      </c>
      <c r="CC359" s="215" t="s">
        <v>379</v>
      </c>
      <c r="CD359" s="215" t="s">
        <v>379</v>
      </c>
      <c r="CE359" s="215" t="s">
        <v>379</v>
      </c>
      <c r="CF359" s="215" t="s">
        <v>379</v>
      </c>
      <c r="CG359" s="215" t="s">
        <v>379</v>
      </c>
      <c r="CH359" s="215" t="s">
        <v>379</v>
      </c>
      <c r="CI359" s="215" t="s">
        <v>379</v>
      </c>
      <c r="CJ359" s="215" t="s">
        <v>379</v>
      </c>
      <c r="CK359" s="215" t="s">
        <v>379</v>
      </c>
      <c r="CL359" s="215" t="s">
        <v>379</v>
      </c>
      <c r="CM359" s="215" t="s">
        <v>379</v>
      </c>
      <c r="CN359" s="215" t="s">
        <v>379</v>
      </c>
      <c r="CO359" s="215" t="s">
        <v>379</v>
      </c>
      <c r="CP359" s="215" t="s">
        <v>379</v>
      </c>
      <c r="CQ359" s="215" t="s">
        <v>379</v>
      </c>
      <c r="CR359" s="215" t="s">
        <v>379</v>
      </c>
      <c r="CS359" s="215" t="s">
        <v>379</v>
      </c>
      <c r="CT359" s="215" t="s">
        <v>379</v>
      </c>
      <c r="CU359" s="215" t="s">
        <v>379</v>
      </c>
      <c r="CV359" s="215" t="s">
        <v>379</v>
      </c>
      <c r="CW359" s="215" t="s">
        <v>379</v>
      </c>
      <c r="CX359" s="215" t="s">
        <v>379</v>
      </c>
      <c r="CY359" s="215" t="s">
        <v>379</v>
      </c>
      <c r="CZ359" s="215" t="s">
        <v>379</v>
      </c>
      <c r="DA359" s="215" t="s">
        <v>379</v>
      </c>
      <c r="DB359" s="215" t="s">
        <v>379</v>
      </c>
      <c r="DC359" s="215" t="s">
        <v>379</v>
      </c>
      <c r="DD359" s="215" t="s">
        <v>379</v>
      </c>
      <c r="DE359" s="215" t="s">
        <v>379</v>
      </c>
      <c r="DF359" s="215" t="s">
        <v>379</v>
      </c>
      <c r="DG359" s="215" t="s">
        <v>379</v>
      </c>
      <c r="DH359" s="215" t="s">
        <v>379</v>
      </c>
      <c r="DI359" s="215" t="s">
        <v>379</v>
      </c>
      <c r="DJ359" s="215" t="s">
        <v>379</v>
      </c>
      <c r="DK359" s="215" t="s">
        <v>379</v>
      </c>
      <c r="DL359" s="215" t="s">
        <v>379</v>
      </c>
      <c r="DM359" s="215" t="s">
        <v>379</v>
      </c>
      <c r="DN359" s="215" t="s">
        <v>379</v>
      </c>
      <c r="DO359" s="2">
        <v>0</v>
      </c>
      <c r="DP359" s="33" t="s">
        <v>137</v>
      </c>
    </row>
    <row r="360" spans="3:120" ht="15" hidden="1" customHeight="1" outlineLevel="1">
      <c r="C360" s="518" t="s">
        <v>380</v>
      </c>
      <c r="D360" s="212">
        <v>0</v>
      </c>
      <c r="E360" s="212">
        <v>0</v>
      </c>
      <c r="F360" s="181">
        <v>0</v>
      </c>
      <c r="G360" s="181">
        <v>0</v>
      </c>
      <c r="H360" s="181">
        <v>0</v>
      </c>
      <c r="I360" s="181">
        <v>0</v>
      </c>
      <c r="J360" s="181">
        <v>0</v>
      </c>
      <c r="K360" s="181">
        <v>0</v>
      </c>
      <c r="L360" s="181">
        <v>0</v>
      </c>
      <c r="M360" s="181">
        <v>0</v>
      </c>
      <c r="N360" s="181">
        <v>0</v>
      </c>
      <c r="O360" s="181">
        <v>0</v>
      </c>
      <c r="P360" s="181">
        <v>0</v>
      </c>
      <c r="Q360" s="181">
        <v>0</v>
      </c>
      <c r="R360" s="181">
        <v>0</v>
      </c>
      <c r="S360" s="181">
        <v>0</v>
      </c>
      <c r="T360" s="181">
        <v>0</v>
      </c>
      <c r="U360" s="181">
        <v>0</v>
      </c>
      <c r="V360" s="181">
        <v>0</v>
      </c>
      <c r="W360" s="181">
        <v>0</v>
      </c>
      <c r="X360" s="181">
        <v>0</v>
      </c>
      <c r="Y360" s="181">
        <v>0</v>
      </c>
      <c r="Z360" s="181">
        <v>0</v>
      </c>
      <c r="AA360" s="181">
        <v>0</v>
      </c>
      <c r="AB360" s="181">
        <v>0</v>
      </c>
      <c r="AC360" s="181">
        <v>0</v>
      </c>
      <c r="AD360" s="181">
        <v>0</v>
      </c>
      <c r="AE360" s="181">
        <v>0</v>
      </c>
      <c r="AF360" s="181">
        <v>0</v>
      </c>
      <c r="AG360" s="181">
        <v>0</v>
      </c>
      <c r="AH360" s="181">
        <v>0</v>
      </c>
      <c r="AI360" s="181">
        <v>0</v>
      </c>
      <c r="AJ360" s="181">
        <v>0</v>
      </c>
      <c r="AK360" s="181">
        <v>0</v>
      </c>
      <c r="AL360" s="181">
        <v>0</v>
      </c>
      <c r="AM360" s="181">
        <v>0</v>
      </c>
      <c r="AN360" s="181">
        <v>0</v>
      </c>
      <c r="AO360" s="181">
        <v>0</v>
      </c>
      <c r="AP360" s="181">
        <v>0</v>
      </c>
      <c r="AQ360" s="181">
        <v>0</v>
      </c>
      <c r="AR360" s="181">
        <v>0</v>
      </c>
      <c r="AS360" s="181">
        <v>0</v>
      </c>
      <c r="AT360" s="181">
        <v>0</v>
      </c>
      <c r="AU360" s="181">
        <v>0</v>
      </c>
      <c r="AV360" s="181">
        <v>0</v>
      </c>
      <c r="AW360" s="181">
        <v>0</v>
      </c>
      <c r="AX360" s="181">
        <v>0</v>
      </c>
      <c r="AY360" s="181">
        <v>0</v>
      </c>
      <c r="AZ360" s="181">
        <v>0</v>
      </c>
      <c r="BA360" s="181">
        <v>0</v>
      </c>
      <c r="BB360" s="181">
        <v>0</v>
      </c>
      <c r="BC360" s="181">
        <v>0</v>
      </c>
      <c r="BD360" s="181">
        <v>0</v>
      </c>
      <c r="BE360" s="181">
        <v>0</v>
      </c>
      <c r="BF360" s="181">
        <v>0</v>
      </c>
      <c r="BG360" s="181">
        <v>0</v>
      </c>
      <c r="BH360" s="181">
        <v>0</v>
      </c>
      <c r="BI360" s="181">
        <v>0</v>
      </c>
      <c r="BJ360" s="181">
        <v>0</v>
      </c>
      <c r="BK360" s="181">
        <v>0</v>
      </c>
      <c r="BL360" s="181">
        <v>0</v>
      </c>
      <c r="BM360" s="181">
        <v>0</v>
      </c>
      <c r="BN360" s="181">
        <v>0</v>
      </c>
      <c r="BO360" s="181">
        <v>0</v>
      </c>
      <c r="BP360" s="181">
        <v>0</v>
      </c>
      <c r="BQ360" s="181">
        <v>0</v>
      </c>
      <c r="BR360" s="181">
        <v>0</v>
      </c>
      <c r="BS360" s="181">
        <v>0</v>
      </c>
      <c r="BT360" s="181">
        <v>0</v>
      </c>
      <c r="BU360" s="181">
        <v>0</v>
      </c>
      <c r="BV360" s="181">
        <v>0</v>
      </c>
      <c r="BW360" s="181">
        <v>0</v>
      </c>
      <c r="BX360" s="181">
        <v>0</v>
      </c>
      <c r="BY360" s="181">
        <v>0</v>
      </c>
      <c r="BZ360" s="181">
        <v>0</v>
      </c>
      <c r="CA360" s="181">
        <v>0</v>
      </c>
      <c r="CB360" s="181">
        <v>0</v>
      </c>
      <c r="CC360" s="181">
        <v>0</v>
      </c>
      <c r="CD360" s="181">
        <v>0</v>
      </c>
      <c r="CE360" s="181">
        <v>0</v>
      </c>
      <c r="CF360" s="181">
        <v>0</v>
      </c>
      <c r="CG360" s="181">
        <v>0</v>
      </c>
      <c r="CH360" s="181">
        <v>0</v>
      </c>
      <c r="CI360" s="181">
        <v>0</v>
      </c>
      <c r="CJ360" s="181">
        <v>0</v>
      </c>
      <c r="CK360" s="181">
        <v>0</v>
      </c>
      <c r="CL360" s="181">
        <v>0</v>
      </c>
      <c r="CM360" s="181">
        <v>0</v>
      </c>
      <c r="CN360" s="181">
        <v>0</v>
      </c>
      <c r="CO360" s="181">
        <v>0</v>
      </c>
      <c r="CP360" s="181">
        <v>0</v>
      </c>
      <c r="CQ360" s="181">
        <v>0</v>
      </c>
      <c r="CR360" s="181">
        <v>0</v>
      </c>
      <c r="CS360" s="181">
        <v>0</v>
      </c>
      <c r="CT360" s="181">
        <v>0</v>
      </c>
      <c r="CU360" s="181">
        <v>0</v>
      </c>
      <c r="CV360" s="181">
        <v>0</v>
      </c>
      <c r="CW360" s="181">
        <v>0</v>
      </c>
      <c r="CX360" s="181">
        <v>0</v>
      </c>
      <c r="CY360" s="181">
        <v>0</v>
      </c>
      <c r="CZ360" s="181">
        <v>0</v>
      </c>
      <c r="DA360" s="181">
        <v>0</v>
      </c>
      <c r="DB360" s="181">
        <v>0</v>
      </c>
      <c r="DC360" s="181">
        <v>0</v>
      </c>
      <c r="DD360" s="181">
        <v>0</v>
      </c>
      <c r="DE360" s="181">
        <v>0</v>
      </c>
      <c r="DF360" s="181">
        <v>0</v>
      </c>
      <c r="DG360" s="181">
        <v>0</v>
      </c>
      <c r="DH360" s="181">
        <v>0</v>
      </c>
      <c r="DI360" s="181">
        <v>0</v>
      </c>
      <c r="DJ360" s="181">
        <v>0</v>
      </c>
      <c r="DK360" s="181">
        <v>0</v>
      </c>
      <c r="DL360" s="181">
        <v>0</v>
      </c>
      <c r="DM360" s="181">
        <v>0</v>
      </c>
      <c r="DN360" s="181">
        <v>0</v>
      </c>
      <c r="DO360" s="39"/>
      <c r="DP360" s="33" t="s">
        <v>137</v>
      </c>
    </row>
    <row r="361" spans="3:120" ht="15" hidden="1" customHeight="1" outlineLevel="1">
      <c r="C361" s="6" t="s">
        <v>471</v>
      </c>
      <c r="D361" s="210">
        <v>0</v>
      </c>
      <c r="E361" s="210">
        <v>0</v>
      </c>
      <c r="F361" s="216">
        <v>32037</v>
      </c>
      <c r="G361" s="216">
        <v>0</v>
      </c>
      <c r="H361" s="216">
        <v>0</v>
      </c>
      <c r="I361" s="216">
        <v>0</v>
      </c>
      <c r="J361" s="216">
        <v>0</v>
      </c>
      <c r="K361" s="216">
        <v>0</v>
      </c>
      <c r="L361" s="216">
        <v>0</v>
      </c>
      <c r="M361" s="216">
        <v>0</v>
      </c>
      <c r="N361" s="216">
        <v>0</v>
      </c>
      <c r="O361" s="216">
        <v>0</v>
      </c>
      <c r="P361" s="216">
        <v>0</v>
      </c>
      <c r="Q361" s="216">
        <v>0</v>
      </c>
      <c r="R361" s="216">
        <v>0</v>
      </c>
      <c r="S361" s="216">
        <v>0</v>
      </c>
      <c r="T361" s="216">
        <v>0</v>
      </c>
      <c r="U361" s="216">
        <v>0</v>
      </c>
      <c r="V361" s="216">
        <v>0</v>
      </c>
      <c r="W361" s="216">
        <v>0</v>
      </c>
      <c r="X361" s="216">
        <v>0</v>
      </c>
      <c r="Y361" s="216">
        <v>0</v>
      </c>
      <c r="Z361" s="216">
        <v>0</v>
      </c>
      <c r="AA361" s="216">
        <v>0</v>
      </c>
      <c r="AB361" s="216">
        <v>0</v>
      </c>
      <c r="AC361" s="216">
        <v>0</v>
      </c>
      <c r="AD361" s="216">
        <v>0</v>
      </c>
      <c r="AE361" s="216">
        <v>0</v>
      </c>
      <c r="AF361" s="216">
        <v>0</v>
      </c>
      <c r="AG361" s="216">
        <v>0</v>
      </c>
      <c r="AH361" s="216">
        <v>0</v>
      </c>
      <c r="AI361" s="216">
        <v>0</v>
      </c>
      <c r="AJ361" s="216">
        <v>0</v>
      </c>
      <c r="AK361" s="216">
        <v>0</v>
      </c>
      <c r="AL361" s="216">
        <v>0</v>
      </c>
      <c r="AM361" s="216">
        <v>0</v>
      </c>
      <c r="AN361" s="216">
        <v>0</v>
      </c>
      <c r="AO361" s="216">
        <v>0</v>
      </c>
      <c r="AP361" s="216">
        <v>0</v>
      </c>
      <c r="AQ361" s="216">
        <v>0</v>
      </c>
      <c r="AR361" s="216">
        <v>0</v>
      </c>
      <c r="AS361" s="216">
        <v>0</v>
      </c>
      <c r="AT361" s="216">
        <v>0</v>
      </c>
      <c r="AU361" s="216">
        <v>0</v>
      </c>
      <c r="AV361" s="216">
        <v>0</v>
      </c>
      <c r="AW361" s="216">
        <v>0</v>
      </c>
      <c r="AX361" s="216">
        <v>0</v>
      </c>
      <c r="AY361" s="216">
        <v>0</v>
      </c>
      <c r="AZ361" s="216">
        <v>0</v>
      </c>
      <c r="BA361" s="216">
        <v>0</v>
      </c>
      <c r="BB361" s="216">
        <v>0</v>
      </c>
      <c r="BC361" s="216">
        <v>0</v>
      </c>
      <c r="BD361" s="216">
        <v>0</v>
      </c>
      <c r="BE361" s="216">
        <v>0</v>
      </c>
      <c r="BF361" s="216">
        <v>0</v>
      </c>
      <c r="BG361" s="216">
        <v>0</v>
      </c>
      <c r="BH361" s="216">
        <v>0</v>
      </c>
      <c r="BI361" s="216">
        <v>0</v>
      </c>
      <c r="BJ361" s="216">
        <v>0</v>
      </c>
      <c r="BK361" s="216">
        <v>0</v>
      </c>
      <c r="BL361" s="216">
        <v>0</v>
      </c>
      <c r="BM361" s="216">
        <v>0</v>
      </c>
      <c r="BN361" s="216">
        <v>0</v>
      </c>
      <c r="BO361" s="216">
        <v>0</v>
      </c>
      <c r="BP361" s="216">
        <v>0</v>
      </c>
      <c r="BQ361" s="216">
        <v>0</v>
      </c>
      <c r="BR361" s="216">
        <v>0</v>
      </c>
      <c r="BS361" s="216">
        <v>0</v>
      </c>
      <c r="BT361" s="216">
        <v>0</v>
      </c>
      <c r="BU361" s="216">
        <v>0</v>
      </c>
      <c r="BV361" s="216">
        <v>0</v>
      </c>
      <c r="BW361" s="216">
        <v>0</v>
      </c>
      <c r="BX361" s="216">
        <v>0</v>
      </c>
      <c r="BY361" s="216">
        <v>0</v>
      </c>
      <c r="BZ361" s="216">
        <v>0</v>
      </c>
      <c r="CA361" s="216" t="s">
        <v>379</v>
      </c>
      <c r="CB361" s="216" t="s">
        <v>379</v>
      </c>
      <c r="CC361" s="216" t="s">
        <v>379</v>
      </c>
      <c r="CD361" s="216" t="s">
        <v>379</v>
      </c>
      <c r="CE361" s="216" t="s">
        <v>379</v>
      </c>
      <c r="CF361" s="216" t="s">
        <v>379</v>
      </c>
      <c r="CG361" s="216" t="s">
        <v>379</v>
      </c>
      <c r="CH361" s="216" t="s">
        <v>379</v>
      </c>
      <c r="CI361" s="216" t="s">
        <v>379</v>
      </c>
      <c r="CJ361" s="216" t="s">
        <v>379</v>
      </c>
      <c r="CK361" s="216" t="s">
        <v>379</v>
      </c>
      <c r="CL361" s="216" t="s">
        <v>379</v>
      </c>
      <c r="CM361" s="216" t="s">
        <v>379</v>
      </c>
      <c r="CN361" s="216" t="s">
        <v>379</v>
      </c>
      <c r="CO361" s="216" t="s">
        <v>379</v>
      </c>
      <c r="CP361" s="216" t="s">
        <v>379</v>
      </c>
      <c r="CQ361" s="216" t="s">
        <v>379</v>
      </c>
      <c r="CR361" s="216" t="s">
        <v>379</v>
      </c>
      <c r="CS361" s="216" t="s">
        <v>379</v>
      </c>
      <c r="CT361" s="216" t="s">
        <v>379</v>
      </c>
      <c r="CU361" s="216" t="s">
        <v>379</v>
      </c>
      <c r="CV361" s="216" t="s">
        <v>379</v>
      </c>
      <c r="CW361" s="216" t="s">
        <v>379</v>
      </c>
      <c r="CX361" s="216" t="s">
        <v>379</v>
      </c>
      <c r="CY361" s="216" t="s">
        <v>379</v>
      </c>
      <c r="CZ361" s="216" t="s">
        <v>379</v>
      </c>
      <c r="DA361" s="216" t="s">
        <v>379</v>
      </c>
      <c r="DB361" s="216" t="s">
        <v>379</v>
      </c>
      <c r="DC361" s="216" t="s">
        <v>379</v>
      </c>
      <c r="DD361" s="216" t="s">
        <v>379</v>
      </c>
      <c r="DE361" s="216" t="s">
        <v>379</v>
      </c>
      <c r="DF361" s="216" t="s">
        <v>379</v>
      </c>
      <c r="DG361" s="216" t="s">
        <v>379</v>
      </c>
      <c r="DH361" s="216" t="s">
        <v>379</v>
      </c>
      <c r="DI361" s="216" t="s">
        <v>379</v>
      </c>
      <c r="DJ361" s="216" t="s">
        <v>379</v>
      </c>
      <c r="DK361" s="216" t="s">
        <v>379</v>
      </c>
      <c r="DL361" s="216" t="s">
        <v>379</v>
      </c>
      <c r="DM361" s="216" t="s">
        <v>379</v>
      </c>
      <c r="DN361" s="216" t="s">
        <v>379</v>
      </c>
      <c r="DO361" s="2">
        <v>32037</v>
      </c>
      <c r="DP361" s="33" t="s">
        <v>137</v>
      </c>
    </row>
    <row r="362" spans="3:120" ht="15" hidden="1" customHeight="1" outlineLevel="1">
      <c r="C362" s="93"/>
      <c r="D362" s="186"/>
      <c r="E362" s="187"/>
      <c r="F362" s="186"/>
      <c r="DP362" s="33" t="s">
        <v>137</v>
      </c>
    </row>
    <row r="363" spans="3:120" ht="15" hidden="1" customHeight="1" outlineLevel="1">
      <c r="C363" s="93"/>
      <c r="D363" s="186"/>
      <c r="E363" s="187"/>
      <c r="F363" s="186"/>
      <c r="DP363" s="33" t="s">
        <v>137</v>
      </c>
    </row>
    <row r="364" spans="3:120" ht="15" hidden="1" customHeight="1" outlineLevel="1">
      <c r="C364" s="126" t="s">
        <v>266</v>
      </c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26"/>
      <c r="AH364" s="126"/>
      <c r="AI364" s="126"/>
      <c r="AJ364" s="126"/>
      <c r="AK364" s="126"/>
      <c r="AL364" s="126"/>
      <c r="AM364" s="126"/>
      <c r="AN364" s="126"/>
      <c r="AO364" s="126"/>
      <c r="AP364" s="126"/>
      <c r="AQ364" s="126"/>
      <c r="AR364" s="126"/>
      <c r="AS364" s="126"/>
      <c r="AT364" s="126"/>
      <c r="AU364" s="126"/>
      <c r="AV364" s="126"/>
      <c r="AW364" s="126"/>
      <c r="AX364" s="126"/>
      <c r="AY364" s="126"/>
      <c r="AZ364" s="126"/>
      <c r="BA364" s="126"/>
      <c r="BB364" s="126"/>
      <c r="BC364" s="126"/>
      <c r="BD364" s="126"/>
      <c r="BE364" s="126"/>
      <c r="BF364" s="126"/>
      <c r="BG364" s="126"/>
      <c r="BH364" s="126"/>
      <c r="BI364" s="126"/>
      <c r="BJ364" s="126"/>
      <c r="BK364" s="126"/>
      <c r="BL364" s="126"/>
      <c r="BM364" s="126"/>
      <c r="BN364" s="126"/>
      <c r="BO364" s="126"/>
      <c r="BP364" s="126"/>
      <c r="BQ364" s="126"/>
      <c r="BR364" s="126"/>
      <c r="BS364" s="126"/>
      <c r="BT364" s="126"/>
      <c r="BU364" s="126"/>
      <c r="BV364" s="126"/>
      <c r="BW364" s="126"/>
      <c r="BX364" s="126"/>
      <c r="BY364" s="126"/>
      <c r="BZ364" s="126"/>
      <c r="CA364" s="126"/>
      <c r="CB364" s="126"/>
      <c r="CC364" s="126"/>
      <c r="CD364" s="126"/>
      <c r="CE364" s="126"/>
      <c r="CF364" s="126"/>
      <c r="CG364" s="126"/>
      <c r="CH364" s="126"/>
      <c r="CI364" s="126"/>
      <c r="CJ364" s="126"/>
      <c r="CK364" s="126"/>
      <c r="CL364" s="126"/>
      <c r="CM364" s="126"/>
      <c r="CN364" s="126"/>
      <c r="CO364" s="126"/>
      <c r="CP364" s="126"/>
      <c r="CQ364" s="126"/>
      <c r="CR364" s="126"/>
      <c r="CS364" s="126"/>
      <c r="CT364" s="126"/>
      <c r="CU364" s="126"/>
      <c r="CV364" s="126"/>
      <c r="CW364" s="126"/>
      <c r="CX364" s="126"/>
      <c r="CY364" s="126"/>
      <c r="CZ364" s="126"/>
      <c r="DA364" s="126"/>
      <c r="DB364" s="126"/>
      <c r="DC364" s="126"/>
      <c r="DD364" s="126"/>
      <c r="DE364" s="126"/>
      <c r="DF364" s="126"/>
      <c r="DG364" s="126"/>
      <c r="DH364" s="126"/>
      <c r="DI364" s="126"/>
      <c r="DJ364" s="126"/>
      <c r="DK364" s="126"/>
      <c r="DL364" s="126"/>
      <c r="DM364" s="126"/>
      <c r="DN364" s="126"/>
      <c r="DO364" s="126"/>
      <c r="DP364" s="33" t="s">
        <v>137</v>
      </c>
    </row>
    <row r="365" spans="3:120" ht="15" hidden="1" customHeight="1" outlineLevel="1">
      <c r="D365" s="221"/>
      <c r="E365" s="221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  <c r="CG365" s="25"/>
      <c r="CH365" s="25"/>
      <c r="CI365" s="25"/>
      <c r="CJ365" s="25"/>
      <c r="CK365" s="25"/>
      <c r="CL365" s="25"/>
      <c r="CM365" s="25"/>
      <c r="CN365" s="25"/>
      <c r="CO365" s="25"/>
      <c r="CP365" s="25"/>
      <c r="CQ365" s="25"/>
      <c r="CR365" s="25"/>
      <c r="CS365" s="25"/>
      <c r="CT365" s="25"/>
      <c r="CU365" s="25"/>
      <c r="CV365" s="25"/>
      <c r="CW365" s="25"/>
      <c r="CX365" s="25"/>
      <c r="CY365" s="25"/>
      <c r="CZ365" s="25"/>
      <c r="DA365" s="25"/>
      <c r="DB365" s="25"/>
      <c r="DC365" s="25"/>
      <c r="DD365" s="25"/>
      <c r="DE365" s="25"/>
      <c r="DF365" s="25"/>
      <c r="DG365" s="25"/>
      <c r="DH365" s="25"/>
      <c r="DI365" s="25"/>
      <c r="DJ365" s="25"/>
      <c r="DK365" s="25"/>
      <c r="DL365" s="25"/>
      <c r="DM365" s="25"/>
      <c r="DN365" s="25"/>
      <c r="DO365" s="2"/>
      <c r="DP365" s="33" t="s">
        <v>137</v>
      </c>
    </row>
    <row r="366" spans="3:120" ht="15" hidden="1" customHeight="1" outlineLevel="1">
      <c r="C366" s="232" t="s">
        <v>266</v>
      </c>
      <c r="D366" s="24" t="s">
        <v>234</v>
      </c>
      <c r="E366" s="24" t="s">
        <v>238</v>
      </c>
      <c r="F366" s="24" t="s">
        <v>233</v>
      </c>
      <c r="G366" s="24" t="s">
        <v>232</v>
      </c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  <c r="CG366" s="25"/>
      <c r="CH366" s="25"/>
      <c r="CI366" s="25"/>
      <c r="CJ366" s="25"/>
      <c r="CK366" s="25"/>
      <c r="CL366" s="25"/>
      <c r="CM366" s="25"/>
      <c r="CN366" s="25"/>
      <c r="CO366" s="25"/>
      <c r="CP366" s="25"/>
      <c r="CQ366" s="25"/>
      <c r="CR366" s="25"/>
      <c r="CS366" s="25"/>
      <c r="CT366" s="25"/>
      <c r="CU366" s="25"/>
      <c r="CV366" s="25"/>
      <c r="CW366" s="25"/>
      <c r="CX366" s="25"/>
      <c r="CY366" s="25"/>
      <c r="CZ366" s="25"/>
      <c r="DA366" s="25"/>
      <c r="DB366" s="25"/>
      <c r="DC366" s="25"/>
      <c r="DD366" s="25"/>
      <c r="DE366" s="25"/>
      <c r="DF366" s="25"/>
      <c r="DG366" s="25"/>
      <c r="DH366" s="25"/>
      <c r="DI366" s="25"/>
      <c r="DJ366" s="25"/>
      <c r="DK366" s="25"/>
      <c r="DL366" s="25"/>
      <c r="DM366" s="25"/>
      <c r="DN366" s="25"/>
      <c r="DO366" s="2"/>
      <c r="DP366" s="33" t="s">
        <v>137</v>
      </c>
    </row>
    <row r="367" spans="3:120" ht="15" hidden="1" customHeight="1" outlineLevel="1">
      <c r="C367" s="23" t="s">
        <v>472</v>
      </c>
      <c r="D367" s="2">
        <v>27479563</v>
      </c>
      <c r="F367" s="181">
        <v>0</v>
      </c>
      <c r="G367" s="181">
        <v>0</v>
      </c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  <c r="CG367" s="25"/>
      <c r="CH367" s="25"/>
      <c r="CI367" s="25"/>
      <c r="CJ367" s="25"/>
      <c r="CK367" s="25"/>
      <c r="CL367" s="25"/>
      <c r="CM367" s="25"/>
      <c r="CN367" s="25"/>
      <c r="CO367" s="25"/>
      <c r="CP367" s="25"/>
      <c r="CQ367" s="25"/>
      <c r="CR367" s="25"/>
      <c r="CS367" s="25"/>
      <c r="CT367" s="25"/>
      <c r="CU367" s="25"/>
      <c r="CV367" s="25"/>
      <c r="CW367" s="25"/>
      <c r="CX367" s="25"/>
      <c r="CY367" s="25"/>
      <c r="CZ367" s="25"/>
      <c r="DA367" s="25"/>
      <c r="DB367" s="25"/>
      <c r="DC367" s="25"/>
      <c r="DD367" s="25"/>
      <c r="DE367" s="25"/>
      <c r="DF367" s="25"/>
      <c r="DG367" s="25"/>
      <c r="DH367" s="25"/>
      <c r="DI367" s="25"/>
      <c r="DJ367" s="25"/>
      <c r="DK367" s="25"/>
      <c r="DL367" s="25"/>
      <c r="DM367" s="25"/>
      <c r="DN367" s="25"/>
      <c r="DO367" s="2"/>
      <c r="DP367" s="33" t="s">
        <v>137</v>
      </c>
    </row>
    <row r="368" spans="3:120" ht="15" hidden="1" customHeight="1" outlineLevel="1">
      <c r="C368" s="23" t="s">
        <v>473</v>
      </c>
      <c r="D368" s="2">
        <v>5822661</v>
      </c>
      <c r="E368" s="229"/>
      <c r="F368" s="181">
        <v>0</v>
      </c>
      <c r="G368" s="181">
        <v>0</v>
      </c>
      <c r="DP368" s="33" t="s">
        <v>137</v>
      </c>
    </row>
    <row r="369" spans="3:120" ht="15" hidden="1" customHeight="1" outlineLevel="1">
      <c r="C369" s="23" t="s">
        <v>243</v>
      </c>
      <c r="D369" s="2">
        <v>21656902</v>
      </c>
      <c r="E369" s="2"/>
      <c r="F369" s="2">
        <v>0</v>
      </c>
      <c r="G369" s="2">
        <v>0</v>
      </c>
      <c r="DP369" s="33" t="s">
        <v>137</v>
      </c>
    </row>
    <row r="370" spans="3:120" ht="15" hidden="1" customHeight="1" outlineLevel="1">
      <c r="C370" s="154"/>
      <c r="F370" s="226"/>
      <c r="G370" s="226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  <c r="CG370" s="25"/>
      <c r="CH370" s="25"/>
      <c r="CI370" s="25"/>
      <c r="CJ370" s="25"/>
      <c r="CK370" s="25"/>
      <c r="CL370" s="25"/>
      <c r="CM370" s="25"/>
      <c r="CN370" s="25"/>
      <c r="CO370" s="25"/>
      <c r="CP370" s="25"/>
      <c r="CQ370" s="25"/>
      <c r="CR370" s="25"/>
      <c r="CS370" s="25"/>
      <c r="CT370" s="25"/>
      <c r="CU370" s="25"/>
      <c r="CV370" s="25"/>
      <c r="CW370" s="25"/>
      <c r="CX370" s="25"/>
      <c r="CY370" s="25"/>
      <c r="CZ370" s="25"/>
      <c r="DA370" s="25"/>
      <c r="DB370" s="25"/>
      <c r="DC370" s="25"/>
      <c r="DD370" s="25"/>
      <c r="DE370" s="25"/>
      <c r="DF370" s="25"/>
      <c r="DG370" s="25"/>
      <c r="DH370" s="25"/>
      <c r="DI370" s="25"/>
      <c r="DJ370" s="25"/>
      <c r="DK370" s="25"/>
      <c r="DL370" s="25"/>
      <c r="DM370" s="25"/>
      <c r="DN370" s="25"/>
      <c r="DO370" s="2"/>
      <c r="DP370" s="33" t="s">
        <v>137</v>
      </c>
    </row>
    <row r="371" spans="3:120" ht="15" hidden="1" customHeight="1" outlineLevel="1">
      <c r="C371" s="23" t="s">
        <v>474</v>
      </c>
      <c r="D371" s="517">
        <v>0</v>
      </c>
      <c r="F371" s="234">
        <v>0</v>
      </c>
      <c r="G371" s="234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  <c r="CG371" s="25"/>
      <c r="CH371" s="25"/>
      <c r="CI371" s="25"/>
      <c r="CJ371" s="25"/>
      <c r="CK371" s="25"/>
      <c r="CL371" s="25"/>
      <c r="CM371" s="25"/>
      <c r="CN371" s="25"/>
      <c r="CO371" s="25"/>
      <c r="CP371" s="25"/>
      <c r="CQ371" s="25"/>
      <c r="CR371" s="25"/>
      <c r="CS371" s="25"/>
      <c r="CT371" s="25"/>
      <c r="CU371" s="25"/>
      <c r="CV371" s="25"/>
      <c r="CW371" s="25"/>
      <c r="CX371" s="25"/>
      <c r="CY371" s="25"/>
      <c r="CZ371" s="25"/>
      <c r="DA371" s="25"/>
      <c r="DB371" s="25"/>
      <c r="DC371" s="25"/>
      <c r="DD371" s="25"/>
      <c r="DE371" s="25"/>
      <c r="DF371" s="25"/>
      <c r="DG371" s="25"/>
      <c r="DH371" s="25"/>
      <c r="DI371" s="25"/>
      <c r="DJ371" s="25"/>
      <c r="DK371" s="25"/>
      <c r="DL371" s="25"/>
      <c r="DM371" s="25"/>
      <c r="DN371" s="25"/>
      <c r="DO371" s="2"/>
      <c r="DP371" s="33" t="s">
        <v>137</v>
      </c>
    </row>
    <row r="372" spans="3:120" ht="15" hidden="1" customHeight="1" outlineLevel="1">
      <c r="C372" s="154" t="s">
        <v>12</v>
      </c>
      <c r="D372" s="153">
        <v>42582</v>
      </c>
      <c r="F372" s="153">
        <v>42582</v>
      </c>
      <c r="G372" s="153" t="s">
        <v>379</v>
      </c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  <c r="CG372" s="25"/>
      <c r="CH372" s="25"/>
      <c r="CI372" s="25"/>
      <c r="CJ372" s="25"/>
      <c r="CK372" s="25"/>
      <c r="CL372" s="25"/>
      <c r="CM372" s="25"/>
      <c r="CN372" s="25"/>
      <c r="CO372" s="25"/>
      <c r="CP372" s="25"/>
      <c r="CQ372" s="25"/>
      <c r="CR372" s="25"/>
      <c r="CS372" s="25"/>
      <c r="CT372" s="25"/>
      <c r="CU372" s="25"/>
      <c r="CV372" s="25"/>
      <c r="CW372" s="25"/>
      <c r="CX372" s="25"/>
      <c r="CY372" s="25"/>
      <c r="CZ372" s="25"/>
      <c r="DA372" s="25"/>
      <c r="DB372" s="25"/>
      <c r="DC372" s="25"/>
      <c r="DD372" s="25"/>
      <c r="DE372" s="25"/>
      <c r="DF372" s="25"/>
      <c r="DG372" s="25"/>
      <c r="DH372" s="25"/>
      <c r="DI372" s="25"/>
      <c r="DJ372" s="25"/>
      <c r="DK372" s="25"/>
      <c r="DL372" s="25"/>
      <c r="DM372" s="25"/>
      <c r="DN372" s="25"/>
      <c r="DO372" s="2"/>
      <c r="DP372" s="33" t="s">
        <v>137</v>
      </c>
    </row>
    <row r="373" spans="3:120" ht="15" hidden="1" customHeight="1" outlineLevel="1">
      <c r="C373" s="23" t="s">
        <v>475</v>
      </c>
      <c r="D373" s="517">
        <v>17</v>
      </c>
      <c r="F373" s="234">
        <v>0</v>
      </c>
      <c r="G373" s="234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  <c r="CG373" s="25"/>
      <c r="CH373" s="25"/>
      <c r="CI373" s="25"/>
      <c r="CJ373" s="25"/>
      <c r="CK373" s="25"/>
      <c r="CL373" s="25"/>
      <c r="CM373" s="25"/>
      <c r="CN373" s="25"/>
      <c r="CO373" s="25"/>
      <c r="CP373" s="25"/>
      <c r="CQ373" s="25"/>
      <c r="CR373" s="25"/>
      <c r="CS373" s="25"/>
      <c r="CT373" s="25"/>
      <c r="CU373" s="25"/>
      <c r="CV373" s="25"/>
      <c r="CW373" s="25"/>
      <c r="CX373" s="25"/>
      <c r="CY373" s="25"/>
      <c r="CZ373" s="25"/>
      <c r="DA373" s="25"/>
      <c r="DB373" s="25"/>
      <c r="DC373" s="25"/>
      <c r="DD373" s="25"/>
      <c r="DE373" s="25"/>
      <c r="DF373" s="25"/>
      <c r="DG373" s="25"/>
      <c r="DH373" s="25"/>
      <c r="DI373" s="25"/>
      <c r="DJ373" s="25"/>
      <c r="DK373" s="25"/>
      <c r="DL373" s="25"/>
      <c r="DM373" s="25"/>
      <c r="DN373" s="25"/>
      <c r="DO373" s="2"/>
      <c r="DP373" s="33" t="s">
        <v>137</v>
      </c>
    </row>
    <row r="374" spans="3:120" ht="15" hidden="1" customHeight="1" outlineLevel="1">
      <c r="C374" s="154" t="s">
        <v>12</v>
      </c>
      <c r="D374" s="153">
        <v>43100</v>
      </c>
      <c r="F374" s="153">
        <v>42582</v>
      </c>
      <c r="G374" s="153" t="s">
        <v>379</v>
      </c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  <c r="CG374" s="25"/>
      <c r="CH374" s="25"/>
      <c r="CI374" s="25"/>
      <c r="CJ374" s="25"/>
      <c r="CK374" s="25"/>
      <c r="CL374" s="25"/>
      <c r="CM374" s="25"/>
      <c r="CN374" s="25"/>
      <c r="CO374" s="25"/>
      <c r="CP374" s="25"/>
      <c r="CQ374" s="25"/>
      <c r="CR374" s="25"/>
      <c r="CS374" s="25"/>
      <c r="CT374" s="25"/>
      <c r="CU374" s="25"/>
      <c r="CV374" s="25"/>
      <c r="CW374" s="25"/>
      <c r="CX374" s="25"/>
      <c r="CY374" s="25"/>
      <c r="CZ374" s="25"/>
      <c r="DA374" s="25"/>
      <c r="DB374" s="25"/>
      <c r="DC374" s="25"/>
      <c r="DD374" s="25"/>
      <c r="DE374" s="25"/>
      <c r="DF374" s="25"/>
      <c r="DG374" s="25"/>
      <c r="DH374" s="25"/>
      <c r="DI374" s="25"/>
      <c r="DJ374" s="25"/>
      <c r="DK374" s="25"/>
      <c r="DL374" s="25"/>
      <c r="DM374" s="25"/>
      <c r="DN374" s="25"/>
      <c r="DO374" s="2"/>
      <c r="DP374" s="33" t="s">
        <v>137</v>
      </c>
    </row>
    <row r="375" spans="3:120" ht="15" hidden="1" customHeight="1" outlineLevel="1">
      <c r="D375" s="186"/>
      <c r="E375" s="187"/>
      <c r="F375" s="186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  <c r="CG375" s="25"/>
      <c r="CH375" s="25"/>
      <c r="CI375" s="25"/>
      <c r="CJ375" s="25"/>
      <c r="CK375" s="25"/>
      <c r="CL375" s="25"/>
      <c r="CM375" s="25"/>
      <c r="CN375" s="25"/>
      <c r="CO375" s="25"/>
      <c r="CP375" s="25"/>
      <c r="CQ375" s="25"/>
      <c r="CR375" s="25"/>
      <c r="CS375" s="25"/>
      <c r="CT375" s="25"/>
      <c r="CU375" s="25"/>
      <c r="CV375" s="25"/>
      <c r="CW375" s="25"/>
      <c r="CX375" s="25"/>
      <c r="CY375" s="25"/>
      <c r="CZ375" s="25"/>
      <c r="DA375" s="25"/>
      <c r="DB375" s="25"/>
      <c r="DC375" s="25"/>
      <c r="DD375" s="25"/>
      <c r="DE375" s="25"/>
      <c r="DF375" s="25"/>
      <c r="DG375" s="25"/>
      <c r="DH375" s="25"/>
      <c r="DI375" s="25"/>
      <c r="DJ375" s="25"/>
      <c r="DK375" s="25"/>
      <c r="DL375" s="25"/>
      <c r="DM375" s="25"/>
      <c r="DN375" s="25"/>
      <c r="DO375" s="2"/>
      <c r="DP375" s="33" t="s">
        <v>137</v>
      </c>
    </row>
    <row r="376" spans="3:120" ht="15" hidden="1" customHeight="1" outlineLevel="1">
      <c r="C376" s="23" t="s">
        <v>237</v>
      </c>
      <c r="D376" s="218" t="s">
        <v>224</v>
      </c>
      <c r="E376" s="217">
        <v>2</v>
      </c>
      <c r="F376" s="161" t="s">
        <v>236</v>
      </c>
      <c r="G376" s="161" t="s">
        <v>235</v>
      </c>
      <c r="H376" s="519" t="s">
        <v>224</v>
      </c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  <c r="CG376" s="25"/>
      <c r="CH376" s="25"/>
      <c r="CI376" s="25"/>
      <c r="CJ376" s="25"/>
      <c r="CK376" s="25"/>
      <c r="CL376" s="25"/>
      <c r="CM376" s="25"/>
      <c r="CN376" s="25"/>
      <c r="CO376" s="25"/>
      <c r="CP376" s="25"/>
      <c r="CQ376" s="25"/>
      <c r="CR376" s="25"/>
      <c r="CS376" s="25"/>
      <c r="CT376" s="25"/>
      <c r="CU376" s="25"/>
      <c r="CV376" s="25"/>
      <c r="CW376" s="25"/>
      <c r="CX376" s="25"/>
      <c r="CY376" s="25"/>
      <c r="CZ376" s="25"/>
      <c r="DA376" s="25"/>
      <c r="DB376" s="25"/>
      <c r="DC376" s="25"/>
      <c r="DD376" s="25"/>
      <c r="DE376" s="25"/>
      <c r="DF376" s="25"/>
      <c r="DG376" s="25"/>
      <c r="DH376" s="25"/>
      <c r="DI376" s="25"/>
      <c r="DJ376" s="25"/>
      <c r="DK376" s="25"/>
      <c r="DL376" s="25"/>
      <c r="DM376" s="25"/>
      <c r="DN376" s="25"/>
      <c r="DO376" s="2"/>
      <c r="DP376" s="33" t="s">
        <v>137</v>
      </c>
    </row>
    <row r="377" spans="3:120" ht="15" hidden="1" customHeight="1" outlineLevel="1">
      <c r="C377" s="23" t="s">
        <v>262</v>
      </c>
      <c r="D377" s="218" t="s">
        <v>241</v>
      </c>
      <c r="E377" s="217">
        <v>1</v>
      </c>
      <c r="F377" s="161" t="s">
        <v>117</v>
      </c>
      <c r="G377" s="161" t="s">
        <v>241</v>
      </c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"/>
      <c r="DP377" s="33" t="s">
        <v>137</v>
      </c>
    </row>
    <row r="378" spans="3:120" ht="15" hidden="1" customHeight="1" outlineLevel="1">
      <c r="C378" s="154"/>
      <c r="D378" s="186"/>
      <c r="E378" s="187"/>
      <c r="F378" s="186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  <c r="CG378" s="25"/>
      <c r="CH378" s="25"/>
      <c r="CI378" s="25"/>
      <c r="CJ378" s="25"/>
      <c r="CK378" s="25"/>
      <c r="CL378" s="25"/>
      <c r="CM378" s="25"/>
      <c r="CN378" s="25"/>
      <c r="CO378" s="25"/>
      <c r="CP378" s="25"/>
      <c r="CQ378" s="25"/>
      <c r="CR378" s="25"/>
      <c r="CS378" s="25"/>
      <c r="CT378" s="25"/>
      <c r="CU378" s="25"/>
      <c r="CV378" s="25"/>
      <c r="CW378" s="25"/>
      <c r="CX378" s="25"/>
      <c r="CY378" s="25"/>
      <c r="CZ378" s="25"/>
      <c r="DA378" s="25"/>
      <c r="DB378" s="25"/>
      <c r="DC378" s="25"/>
      <c r="DD378" s="25"/>
      <c r="DE378" s="25"/>
      <c r="DF378" s="25"/>
      <c r="DG378" s="25"/>
      <c r="DH378" s="25"/>
      <c r="DI378" s="25"/>
      <c r="DJ378" s="25"/>
      <c r="DK378" s="25"/>
      <c r="DL378" s="25"/>
      <c r="DM378" s="25"/>
      <c r="DN378" s="25"/>
      <c r="DO378" s="2"/>
      <c r="DP378" s="33" t="s">
        <v>137</v>
      </c>
    </row>
    <row r="379" spans="3:120" ht="15" hidden="1" customHeight="1" outlineLevel="1">
      <c r="C379" s="1" t="s">
        <v>476</v>
      </c>
      <c r="D379" s="212">
        <v>0</v>
      </c>
      <c r="E379" s="212">
        <v>17</v>
      </c>
      <c r="F379" s="94">
        <v>5822661</v>
      </c>
      <c r="G379" s="94">
        <v>0</v>
      </c>
      <c r="H379" s="94">
        <v>0</v>
      </c>
      <c r="I379" s="94">
        <v>33983</v>
      </c>
      <c r="J379" s="94">
        <v>308617</v>
      </c>
      <c r="K379" s="94">
        <v>1552655</v>
      </c>
      <c r="L379" s="94">
        <v>589686</v>
      </c>
      <c r="M379" s="94">
        <v>400795</v>
      </c>
      <c r="N379" s="94">
        <v>472708</v>
      </c>
      <c r="O379" s="94">
        <v>2098899</v>
      </c>
      <c r="P379" s="94">
        <v>2433054</v>
      </c>
      <c r="Q379" s="94">
        <v>2622425</v>
      </c>
      <c r="R379" s="94">
        <v>2643519</v>
      </c>
      <c r="S379" s="94">
        <v>2047121</v>
      </c>
      <c r="T379" s="94">
        <v>1885557</v>
      </c>
      <c r="U379" s="94">
        <v>2270888</v>
      </c>
      <c r="V379" s="94">
        <v>1422917</v>
      </c>
      <c r="W379" s="94">
        <v>874078</v>
      </c>
      <c r="X379" s="94">
        <v>0</v>
      </c>
      <c r="Y379" s="94">
        <v>0</v>
      </c>
      <c r="Z379" s="94">
        <v>0</v>
      </c>
      <c r="AA379" s="94">
        <v>0</v>
      </c>
      <c r="AB379" s="94">
        <v>0</v>
      </c>
      <c r="AC379" s="94">
        <v>0</v>
      </c>
      <c r="AD379" s="94">
        <v>0</v>
      </c>
      <c r="AE379" s="94">
        <v>0</v>
      </c>
      <c r="AF379" s="94">
        <v>0</v>
      </c>
      <c r="AG379" s="94">
        <v>0</v>
      </c>
      <c r="AH379" s="94">
        <v>0</v>
      </c>
      <c r="AI379" s="94">
        <v>0</v>
      </c>
      <c r="AJ379" s="94">
        <v>0</v>
      </c>
      <c r="AK379" s="94">
        <v>0</v>
      </c>
      <c r="AL379" s="94">
        <v>0</v>
      </c>
      <c r="AM379" s="94">
        <v>0</v>
      </c>
      <c r="AN379" s="94">
        <v>0</v>
      </c>
      <c r="AO379" s="94">
        <v>0</v>
      </c>
      <c r="AP379" s="94">
        <v>0</v>
      </c>
      <c r="AQ379" s="94">
        <v>0</v>
      </c>
      <c r="AR379" s="94">
        <v>0</v>
      </c>
      <c r="AS379" s="94">
        <v>0</v>
      </c>
      <c r="AT379" s="94">
        <v>0</v>
      </c>
      <c r="AU379" s="94">
        <v>0</v>
      </c>
      <c r="AV379" s="94">
        <v>0</v>
      </c>
      <c r="AW379" s="94">
        <v>0</v>
      </c>
      <c r="AX379" s="94">
        <v>0</v>
      </c>
      <c r="AY379" s="94">
        <v>0</v>
      </c>
      <c r="AZ379" s="94">
        <v>0</v>
      </c>
      <c r="BA379" s="94">
        <v>0</v>
      </c>
      <c r="BB379" s="94">
        <v>0</v>
      </c>
      <c r="BC379" s="94">
        <v>0</v>
      </c>
      <c r="BD379" s="94">
        <v>0</v>
      </c>
      <c r="BE379" s="94">
        <v>0</v>
      </c>
      <c r="BF379" s="94">
        <v>0</v>
      </c>
      <c r="BG379" s="94">
        <v>0</v>
      </c>
      <c r="BH379" s="94">
        <v>0</v>
      </c>
      <c r="BI379" s="94">
        <v>0</v>
      </c>
      <c r="BJ379" s="94">
        <v>0</v>
      </c>
      <c r="BK379" s="94">
        <v>0</v>
      </c>
      <c r="BL379" s="94">
        <v>0</v>
      </c>
      <c r="BM379" s="94">
        <v>0</v>
      </c>
      <c r="BN379" s="94">
        <v>0</v>
      </c>
      <c r="BO379" s="94">
        <v>0</v>
      </c>
      <c r="BP379" s="94">
        <v>0</v>
      </c>
      <c r="BQ379" s="94">
        <v>0</v>
      </c>
      <c r="BR379" s="94">
        <v>0</v>
      </c>
      <c r="BS379" s="94">
        <v>0</v>
      </c>
      <c r="BT379" s="94">
        <v>0</v>
      </c>
      <c r="BU379" s="94">
        <v>0</v>
      </c>
      <c r="BV379" s="94">
        <v>0</v>
      </c>
      <c r="BW379" s="94">
        <v>0</v>
      </c>
      <c r="BX379" s="94">
        <v>0</v>
      </c>
      <c r="BY379" s="94">
        <v>0</v>
      </c>
      <c r="BZ379" s="94">
        <v>0</v>
      </c>
      <c r="CA379" s="94" t="s">
        <v>379</v>
      </c>
      <c r="CB379" s="94" t="s">
        <v>379</v>
      </c>
      <c r="CC379" s="94" t="s">
        <v>379</v>
      </c>
      <c r="CD379" s="94" t="s">
        <v>379</v>
      </c>
      <c r="CE379" s="94" t="s">
        <v>379</v>
      </c>
      <c r="CF379" s="94" t="s">
        <v>379</v>
      </c>
      <c r="CG379" s="94" t="s">
        <v>379</v>
      </c>
      <c r="CH379" s="94" t="s">
        <v>379</v>
      </c>
      <c r="CI379" s="94" t="s">
        <v>379</v>
      </c>
      <c r="CJ379" s="94" t="s">
        <v>379</v>
      </c>
      <c r="CK379" s="94" t="s">
        <v>379</v>
      </c>
      <c r="CL379" s="94" t="s">
        <v>379</v>
      </c>
      <c r="CM379" s="94" t="s">
        <v>379</v>
      </c>
      <c r="CN379" s="94" t="s">
        <v>379</v>
      </c>
      <c r="CO379" s="94" t="s">
        <v>379</v>
      </c>
      <c r="CP379" s="94" t="s">
        <v>379</v>
      </c>
      <c r="CQ379" s="94" t="s">
        <v>379</v>
      </c>
      <c r="CR379" s="94" t="s">
        <v>379</v>
      </c>
      <c r="CS379" s="94" t="s">
        <v>379</v>
      </c>
      <c r="CT379" s="94" t="s">
        <v>379</v>
      </c>
      <c r="CU379" s="94" t="s">
        <v>379</v>
      </c>
      <c r="CV379" s="94" t="s">
        <v>379</v>
      </c>
      <c r="CW379" s="94" t="s">
        <v>379</v>
      </c>
      <c r="CX379" s="94" t="s">
        <v>379</v>
      </c>
      <c r="CY379" s="94" t="s">
        <v>379</v>
      </c>
      <c r="CZ379" s="94" t="s">
        <v>379</v>
      </c>
      <c r="DA379" s="94" t="s">
        <v>379</v>
      </c>
      <c r="DB379" s="94" t="s">
        <v>379</v>
      </c>
      <c r="DC379" s="94" t="s">
        <v>379</v>
      </c>
      <c r="DD379" s="94" t="s">
        <v>379</v>
      </c>
      <c r="DE379" s="94" t="s">
        <v>379</v>
      </c>
      <c r="DF379" s="94" t="s">
        <v>379</v>
      </c>
      <c r="DG379" s="94" t="s">
        <v>379</v>
      </c>
      <c r="DH379" s="94" t="s">
        <v>379</v>
      </c>
      <c r="DI379" s="94" t="s">
        <v>379</v>
      </c>
      <c r="DJ379" s="94" t="s">
        <v>379</v>
      </c>
      <c r="DK379" s="94" t="s">
        <v>379</v>
      </c>
      <c r="DL379" s="94" t="s">
        <v>379</v>
      </c>
      <c r="DM379" s="94" t="s">
        <v>379</v>
      </c>
      <c r="DN379" s="94" t="s">
        <v>379</v>
      </c>
      <c r="DO379" s="2">
        <v>27479563</v>
      </c>
      <c r="DP379" s="33" t="s">
        <v>137</v>
      </c>
    </row>
    <row r="380" spans="3:120" ht="15" hidden="1" customHeight="1" outlineLevel="1">
      <c r="C380" s="1" t="s">
        <v>477</v>
      </c>
      <c r="D380" s="211">
        <v>0</v>
      </c>
      <c r="E380" s="211">
        <v>0</v>
      </c>
      <c r="F380" s="215">
        <v>0</v>
      </c>
      <c r="G380" s="215" t="b">
        <v>0</v>
      </c>
      <c r="H380" s="215" t="b">
        <v>0</v>
      </c>
      <c r="I380" s="215" t="b">
        <v>0</v>
      </c>
      <c r="J380" s="215" t="b">
        <v>0</v>
      </c>
      <c r="K380" s="215" t="b">
        <v>0</v>
      </c>
      <c r="L380" s="215" t="b">
        <v>0</v>
      </c>
      <c r="M380" s="215" t="b">
        <v>0</v>
      </c>
      <c r="N380" s="215" t="b">
        <v>0</v>
      </c>
      <c r="O380" s="215" t="b">
        <v>0</v>
      </c>
      <c r="P380" s="215" t="b">
        <v>0</v>
      </c>
      <c r="Q380" s="215" t="b">
        <v>0</v>
      </c>
      <c r="R380" s="215" t="b">
        <v>0</v>
      </c>
      <c r="S380" s="215" t="b">
        <v>0</v>
      </c>
      <c r="T380" s="215" t="b">
        <v>0</v>
      </c>
      <c r="U380" s="215" t="b">
        <v>0</v>
      </c>
      <c r="V380" s="215" t="b">
        <v>0</v>
      </c>
      <c r="W380" s="215" t="b">
        <v>0</v>
      </c>
      <c r="X380" s="215" t="b">
        <v>0</v>
      </c>
      <c r="Y380" s="215" t="b">
        <v>0</v>
      </c>
      <c r="Z380" s="215" t="b">
        <v>0</v>
      </c>
      <c r="AA380" s="215" t="b">
        <v>0</v>
      </c>
      <c r="AB380" s="215" t="b">
        <v>0</v>
      </c>
      <c r="AC380" s="215" t="b">
        <v>0</v>
      </c>
      <c r="AD380" s="215" t="b">
        <v>0</v>
      </c>
      <c r="AE380" s="215" t="b">
        <v>0</v>
      </c>
      <c r="AF380" s="215" t="b">
        <v>0</v>
      </c>
      <c r="AG380" s="215" t="b">
        <v>0</v>
      </c>
      <c r="AH380" s="215" t="b">
        <v>0</v>
      </c>
      <c r="AI380" s="215" t="b">
        <v>0</v>
      </c>
      <c r="AJ380" s="215" t="b">
        <v>0</v>
      </c>
      <c r="AK380" s="215" t="b">
        <v>0</v>
      </c>
      <c r="AL380" s="215" t="b">
        <v>0</v>
      </c>
      <c r="AM380" s="215" t="b">
        <v>0</v>
      </c>
      <c r="AN380" s="215" t="b">
        <v>0</v>
      </c>
      <c r="AO380" s="215" t="b">
        <v>0</v>
      </c>
      <c r="AP380" s="215" t="b">
        <v>0</v>
      </c>
      <c r="AQ380" s="215" t="b">
        <v>0</v>
      </c>
      <c r="AR380" s="215" t="b">
        <v>0</v>
      </c>
      <c r="AS380" s="215" t="b">
        <v>0</v>
      </c>
      <c r="AT380" s="215" t="b">
        <v>0</v>
      </c>
      <c r="AU380" s="215" t="b">
        <v>0</v>
      </c>
      <c r="AV380" s="215" t="b">
        <v>0</v>
      </c>
      <c r="AW380" s="215" t="b">
        <v>0</v>
      </c>
      <c r="AX380" s="215" t="b">
        <v>0</v>
      </c>
      <c r="AY380" s="215" t="b">
        <v>0</v>
      </c>
      <c r="AZ380" s="215" t="b">
        <v>0</v>
      </c>
      <c r="BA380" s="215" t="b">
        <v>0</v>
      </c>
      <c r="BB380" s="215" t="b">
        <v>0</v>
      </c>
      <c r="BC380" s="215" t="b">
        <v>0</v>
      </c>
      <c r="BD380" s="215" t="b">
        <v>0</v>
      </c>
      <c r="BE380" s="215" t="b">
        <v>0</v>
      </c>
      <c r="BF380" s="215" t="b">
        <v>0</v>
      </c>
      <c r="BG380" s="215" t="b">
        <v>0</v>
      </c>
      <c r="BH380" s="215" t="b">
        <v>0</v>
      </c>
      <c r="BI380" s="215" t="b">
        <v>0</v>
      </c>
      <c r="BJ380" s="215" t="b">
        <v>0</v>
      </c>
      <c r="BK380" s="215" t="b">
        <v>0</v>
      </c>
      <c r="BL380" s="215" t="b">
        <v>0</v>
      </c>
      <c r="BM380" s="215" t="b">
        <v>0</v>
      </c>
      <c r="BN380" s="215" t="b">
        <v>0</v>
      </c>
      <c r="BO380" s="215" t="b">
        <v>0</v>
      </c>
      <c r="BP380" s="215" t="b">
        <v>0</v>
      </c>
      <c r="BQ380" s="215" t="b">
        <v>0</v>
      </c>
      <c r="BR380" s="215" t="b">
        <v>0</v>
      </c>
      <c r="BS380" s="215" t="b">
        <v>0</v>
      </c>
      <c r="BT380" s="215" t="b">
        <v>0</v>
      </c>
      <c r="BU380" s="215" t="b">
        <v>0</v>
      </c>
      <c r="BV380" s="215" t="b">
        <v>0</v>
      </c>
      <c r="BW380" s="215" t="b">
        <v>0</v>
      </c>
      <c r="BX380" s="215" t="b">
        <v>0</v>
      </c>
      <c r="BY380" s="215" t="b">
        <v>0</v>
      </c>
      <c r="BZ380" s="215" t="b">
        <v>0</v>
      </c>
      <c r="CA380" s="215" t="s">
        <v>379</v>
      </c>
      <c r="CB380" s="215" t="s">
        <v>379</v>
      </c>
      <c r="CC380" s="215" t="s">
        <v>379</v>
      </c>
      <c r="CD380" s="215" t="s">
        <v>379</v>
      </c>
      <c r="CE380" s="215" t="s">
        <v>379</v>
      </c>
      <c r="CF380" s="215" t="s">
        <v>379</v>
      </c>
      <c r="CG380" s="215" t="s">
        <v>379</v>
      </c>
      <c r="CH380" s="215" t="s">
        <v>379</v>
      </c>
      <c r="CI380" s="215" t="s">
        <v>379</v>
      </c>
      <c r="CJ380" s="215" t="s">
        <v>379</v>
      </c>
      <c r="CK380" s="215" t="s">
        <v>379</v>
      </c>
      <c r="CL380" s="215" t="s">
        <v>379</v>
      </c>
      <c r="CM380" s="215" t="s">
        <v>379</v>
      </c>
      <c r="CN380" s="215" t="s">
        <v>379</v>
      </c>
      <c r="CO380" s="215" t="s">
        <v>379</v>
      </c>
      <c r="CP380" s="215" t="s">
        <v>379</v>
      </c>
      <c r="CQ380" s="215" t="s">
        <v>379</v>
      </c>
      <c r="CR380" s="215" t="s">
        <v>379</v>
      </c>
      <c r="CS380" s="215" t="s">
        <v>379</v>
      </c>
      <c r="CT380" s="215" t="s">
        <v>379</v>
      </c>
      <c r="CU380" s="215" t="s">
        <v>379</v>
      </c>
      <c r="CV380" s="215" t="s">
        <v>379</v>
      </c>
      <c r="CW380" s="215" t="s">
        <v>379</v>
      </c>
      <c r="CX380" s="215" t="s">
        <v>379</v>
      </c>
      <c r="CY380" s="215" t="s">
        <v>379</v>
      </c>
      <c r="CZ380" s="215" t="s">
        <v>379</v>
      </c>
      <c r="DA380" s="215" t="s">
        <v>379</v>
      </c>
      <c r="DB380" s="215" t="s">
        <v>379</v>
      </c>
      <c r="DC380" s="215" t="s">
        <v>379</v>
      </c>
      <c r="DD380" s="215" t="s">
        <v>379</v>
      </c>
      <c r="DE380" s="215" t="s">
        <v>379</v>
      </c>
      <c r="DF380" s="215" t="s">
        <v>379</v>
      </c>
      <c r="DG380" s="215" t="s">
        <v>379</v>
      </c>
      <c r="DH380" s="215" t="s">
        <v>379</v>
      </c>
      <c r="DI380" s="215" t="s">
        <v>379</v>
      </c>
      <c r="DJ380" s="215" t="s">
        <v>379</v>
      </c>
      <c r="DK380" s="215" t="s">
        <v>379</v>
      </c>
      <c r="DL380" s="215" t="s">
        <v>379</v>
      </c>
      <c r="DM380" s="215" t="s">
        <v>379</v>
      </c>
      <c r="DN380" s="215" t="s">
        <v>379</v>
      </c>
      <c r="DO380" s="2">
        <v>0</v>
      </c>
      <c r="DP380" s="33" t="s">
        <v>137</v>
      </c>
    </row>
    <row r="381" spans="3:120" ht="15" hidden="1" customHeight="1" outlineLevel="1">
      <c r="C381" s="518" t="s">
        <v>380</v>
      </c>
      <c r="D381" s="212">
        <v>0</v>
      </c>
      <c r="E381" s="212">
        <v>17</v>
      </c>
      <c r="F381" s="181">
        <v>5822661</v>
      </c>
      <c r="G381" s="181">
        <v>0</v>
      </c>
      <c r="H381" s="181">
        <v>0</v>
      </c>
      <c r="I381" s="181">
        <v>33983</v>
      </c>
      <c r="J381" s="181">
        <v>308617</v>
      </c>
      <c r="K381" s="181">
        <v>1552655</v>
      </c>
      <c r="L381" s="181">
        <v>589686</v>
      </c>
      <c r="M381" s="181">
        <v>400795</v>
      </c>
      <c r="N381" s="181">
        <v>472708</v>
      </c>
      <c r="O381" s="181">
        <v>2098899</v>
      </c>
      <c r="P381" s="181">
        <v>2433054</v>
      </c>
      <c r="Q381" s="181">
        <v>2622425</v>
      </c>
      <c r="R381" s="181">
        <v>2643519</v>
      </c>
      <c r="S381" s="181">
        <v>2047121</v>
      </c>
      <c r="T381" s="181">
        <v>1885557</v>
      </c>
      <c r="U381" s="181">
        <v>2270888</v>
      </c>
      <c r="V381" s="181">
        <v>1422917</v>
      </c>
      <c r="W381" s="181">
        <v>874078</v>
      </c>
      <c r="X381" s="181">
        <v>0</v>
      </c>
      <c r="Y381" s="181">
        <v>0</v>
      </c>
      <c r="Z381" s="181">
        <v>0</v>
      </c>
      <c r="AA381" s="181">
        <v>0</v>
      </c>
      <c r="AB381" s="181">
        <v>0</v>
      </c>
      <c r="AC381" s="181">
        <v>0</v>
      </c>
      <c r="AD381" s="181">
        <v>0</v>
      </c>
      <c r="AE381" s="181">
        <v>0</v>
      </c>
      <c r="AF381" s="181">
        <v>0</v>
      </c>
      <c r="AG381" s="181">
        <v>0</v>
      </c>
      <c r="AH381" s="181">
        <v>0</v>
      </c>
      <c r="AI381" s="181">
        <v>0</v>
      </c>
      <c r="AJ381" s="181">
        <v>0</v>
      </c>
      <c r="AK381" s="181">
        <v>0</v>
      </c>
      <c r="AL381" s="181">
        <v>0</v>
      </c>
      <c r="AM381" s="181">
        <v>0</v>
      </c>
      <c r="AN381" s="181">
        <v>0</v>
      </c>
      <c r="AO381" s="181">
        <v>0</v>
      </c>
      <c r="AP381" s="181">
        <v>0</v>
      </c>
      <c r="AQ381" s="181">
        <v>0</v>
      </c>
      <c r="AR381" s="181">
        <v>0</v>
      </c>
      <c r="AS381" s="181">
        <v>0</v>
      </c>
      <c r="AT381" s="181">
        <v>0</v>
      </c>
      <c r="AU381" s="181">
        <v>0</v>
      </c>
      <c r="AV381" s="181">
        <v>0</v>
      </c>
      <c r="AW381" s="181">
        <v>0</v>
      </c>
      <c r="AX381" s="181">
        <v>0</v>
      </c>
      <c r="AY381" s="181">
        <v>0</v>
      </c>
      <c r="AZ381" s="181">
        <v>0</v>
      </c>
      <c r="BA381" s="181">
        <v>0</v>
      </c>
      <c r="BB381" s="181">
        <v>0</v>
      </c>
      <c r="BC381" s="181">
        <v>0</v>
      </c>
      <c r="BD381" s="181">
        <v>0</v>
      </c>
      <c r="BE381" s="181">
        <v>0</v>
      </c>
      <c r="BF381" s="181">
        <v>0</v>
      </c>
      <c r="BG381" s="181">
        <v>0</v>
      </c>
      <c r="BH381" s="181">
        <v>0</v>
      </c>
      <c r="BI381" s="181">
        <v>0</v>
      </c>
      <c r="BJ381" s="181">
        <v>0</v>
      </c>
      <c r="BK381" s="181">
        <v>0</v>
      </c>
      <c r="BL381" s="181">
        <v>0</v>
      </c>
      <c r="BM381" s="181">
        <v>0</v>
      </c>
      <c r="BN381" s="181">
        <v>0</v>
      </c>
      <c r="BO381" s="181">
        <v>0</v>
      </c>
      <c r="BP381" s="181">
        <v>0</v>
      </c>
      <c r="BQ381" s="181">
        <v>0</v>
      </c>
      <c r="BR381" s="181">
        <v>0</v>
      </c>
      <c r="BS381" s="181">
        <v>0</v>
      </c>
      <c r="BT381" s="181">
        <v>0</v>
      </c>
      <c r="BU381" s="181">
        <v>0</v>
      </c>
      <c r="BV381" s="181">
        <v>0</v>
      </c>
      <c r="BW381" s="181">
        <v>0</v>
      </c>
      <c r="BX381" s="181">
        <v>0</v>
      </c>
      <c r="BY381" s="181">
        <v>0</v>
      </c>
      <c r="BZ381" s="181">
        <v>0</v>
      </c>
      <c r="CA381" s="181">
        <v>0</v>
      </c>
      <c r="CB381" s="181">
        <v>0</v>
      </c>
      <c r="CC381" s="181">
        <v>0</v>
      </c>
      <c r="CD381" s="181">
        <v>0</v>
      </c>
      <c r="CE381" s="181">
        <v>0</v>
      </c>
      <c r="CF381" s="181">
        <v>0</v>
      </c>
      <c r="CG381" s="181">
        <v>0</v>
      </c>
      <c r="CH381" s="181">
        <v>0</v>
      </c>
      <c r="CI381" s="181">
        <v>0</v>
      </c>
      <c r="CJ381" s="181">
        <v>0</v>
      </c>
      <c r="CK381" s="181">
        <v>0</v>
      </c>
      <c r="CL381" s="181">
        <v>0</v>
      </c>
      <c r="CM381" s="181">
        <v>0</v>
      </c>
      <c r="CN381" s="181">
        <v>0</v>
      </c>
      <c r="CO381" s="181">
        <v>0</v>
      </c>
      <c r="CP381" s="181">
        <v>0</v>
      </c>
      <c r="CQ381" s="181">
        <v>0</v>
      </c>
      <c r="CR381" s="181">
        <v>0</v>
      </c>
      <c r="CS381" s="181">
        <v>0</v>
      </c>
      <c r="CT381" s="181">
        <v>0</v>
      </c>
      <c r="CU381" s="181">
        <v>0</v>
      </c>
      <c r="CV381" s="181">
        <v>0</v>
      </c>
      <c r="CW381" s="181">
        <v>0</v>
      </c>
      <c r="CX381" s="181">
        <v>0</v>
      </c>
      <c r="CY381" s="181">
        <v>0</v>
      </c>
      <c r="CZ381" s="181">
        <v>0</v>
      </c>
      <c r="DA381" s="181">
        <v>0</v>
      </c>
      <c r="DB381" s="181">
        <v>0</v>
      </c>
      <c r="DC381" s="181">
        <v>0</v>
      </c>
      <c r="DD381" s="181">
        <v>0</v>
      </c>
      <c r="DE381" s="181">
        <v>0</v>
      </c>
      <c r="DF381" s="181">
        <v>0</v>
      </c>
      <c r="DG381" s="181">
        <v>0</v>
      </c>
      <c r="DH381" s="181">
        <v>0</v>
      </c>
      <c r="DI381" s="181">
        <v>0</v>
      </c>
      <c r="DJ381" s="181">
        <v>0</v>
      </c>
      <c r="DK381" s="181">
        <v>0</v>
      </c>
      <c r="DL381" s="181">
        <v>0</v>
      </c>
      <c r="DM381" s="181">
        <v>0</v>
      </c>
      <c r="DN381" s="181">
        <v>0</v>
      </c>
      <c r="DO381" s="39"/>
      <c r="DP381" s="33" t="s">
        <v>137</v>
      </c>
    </row>
    <row r="382" spans="3:120" ht="15" hidden="1" customHeight="1" outlineLevel="1">
      <c r="C382" s="6" t="s">
        <v>478</v>
      </c>
      <c r="D382" s="210">
        <v>0</v>
      </c>
      <c r="E382" s="210">
        <v>17</v>
      </c>
      <c r="F382" s="216">
        <v>5822661</v>
      </c>
      <c r="G382" s="216">
        <v>0</v>
      </c>
      <c r="H382" s="216">
        <v>0</v>
      </c>
      <c r="I382" s="216">
        <v>33983</v>
      </c>
      <c r="J382" s="216">
        <v>308617</v>
      </c>
      <c r="K382" s="216">
        <v>1552655</v>
      </c>
      <c r="L382" s="216">
        <v>589686</v>
      </c>
      <c r="M382" s="216">
        <v>400795</v>
      </c>
      <c r="N382" s="216">
        <v>472708</v>
      </c>
      <c r="O382" s="216">
        <v>2098899</v>
      </c>
      <c r="P382" s="216">
        <v>2433054</v>
      </c>
      <c r="Q382" s="216">
        <v>2622425</v>
      </c>
      <c r="R382" s="216">
        <v>2643519</v>
      </c>
      <c r="S382" s="216">
        <v>2047121</v>
      </c>
      <c r="T382" s="216">
        <v>1885557</v>
      </c>
      <c r="U382" s="216">
        <v>2270888</v>
      </c>
      <c r="V382" s="216">
        <v>1422917</v>
      </c>
      <c r="W382" s="216">
        <v>874078</v>
      </c>
      <c r="X382" s="216">
        <v>0</v>
      </c>
      <c r="Y382" s="216">
        <v>0</v>
      </c>
      <c r="Z382" s="216">
        <v>0</v>
      </c>
      <c r="AA382" s="216">
        <v>0</v>
      </c>
      <c r="AB382" s="216">
        <v>0</v>
      </c>
      <c r="AC382" s="216">
        <v>0</v>
      </c>
      <c r="AD382" s="216">
        <v>0</v>
      </c>
      <c r="AE382" s="216">
        <v>0</v>
      </c>
      <c r="AF382" s="216">
        <v>0</v>
      </c>
      <c r="AG382" s="216">
        <v>0</v>
      </c>
      <c r="AH382" s="216">
        <v>0</v>
      </c>
      <c r="AI382" s="216">
        <v>0</v>
      </c>
      <c r="AJ382" s="216">
        <v>0</v>
      </c>
      <c r="AK382" s="216">
        <v>0</v>
      </c>
      <c r="AL382" s="216">
        <v>0</v>
      </c>
      <c r="AM382" s="216">
        <v>0</v>
      </c>
      <c r="AN382" s="216">
        <v>0</v>
      </c>
      <c r="AO382" s="216">
        <v>0</v>
      </c>
      <c r="AP382" s="216">
        <v>0</v>
      </c>
      <c r="AQ382" s="216">
        <v>0</v>
      </c>
      <c r="AR382" s="216">
        <v>0</v>
      </c>
      <c r="AS382" s="216">
        <v>0</v>
      </c>
      <c r="AT382" s="216">
        <v>0</v>
      </c>
      <c r="AU382" s="216">
        <v>0</v>
      </c>
      <c r="AV382" s="216">
        <v>0</v>
      </c>
      <c r="AW382" s="216">
        <v>0</v>
      </c>
      <c r="AX382" s="216">
        <v>0</v>
      </c>
      <c r="AY382" s="216">
        <v>0</v>
      </c>
      <c r="AZ382" s="216">
        <v>0</v>
      </c>
      <c r="BA382" s="216">
        <v>0</v>
      </c>
      <c r="BB382" s="216">
        <v>0</v>
      </c>
      <c r="BC382" s="216">
        <v>0</v>
      </c>
      <c r="BD382" s="216">
        <v>0</v>
      </c>
      <c r="BE382" s="216">
        <v>0</v>
      </c>
      <c r="BF382" s="216">
        <v>0</v>
      </c>
      <c r="BG382" s="216">
        <v>0</v>
      </c>
      <c r="BH382" s="216">
        <v>0</v>
      </c>
      <c r="BI382" s="216">
        <v>0</v>
      </c>
      <c r="BJ382" s="216">
        <v>0</v>
      </c>
      <c r="BK382" s="216">
        <v>0</v>
      </c>
      <c r="BL382" s="216">
        <v>0</v>
      </c>
      <c r="BM382" s="216">
        <v>0</v>
      </c>
      <c r="BN382" s="216">
        <v>0</v>
      </c>
      <c r="BO382" s="216">
        <v>0</v>
      </c>
      <c r="BP382" s="216">
        <v>0</v>
      </c>
      <c r="BQ382" s="216">
        <v>0</v>
      </c>
      <c r="BR382" s="216">
        <v>0</v>
      </c>
      <c r="BS382" s="216">
        <v>0</v>
      </c>
      <c r="BT382" s="216">
        <v>0</v>
      </c>
      <c r="BU382" s="216">
        <v>0</v>
      </c>
      <c r="BV382" s="216">
        <v>0</v>
      </c>
      <c r="BW382" s="216">
        <v>0</v>
      </c>
      <c r="BX382" s="216">
        <v>0</v>
      </c>
      <c r="BY382" s="216">
        <v>0</v>
      </c>
      <c r="BZ382" s="216">
        <v>0</v>
      </c>
      <c r="CA382" s="216" t="s">
        <v>379</v>
      </c>
      <c r="CB382" s="216" t="s">
        <v>379</v>
      </c>
      <c r="CC382" s="216" t="s">
        <v>379</v>
      </c>
      <c r="CD382" s="216" t="s">
        <v>379</v>
      </c>
      <c r="CE382" s="216" t="s">
        <v>379</v>
      </c>
      <c r="CF382" s="216" t="s">
        <v>379</v>
      </c>
      <c r="CG382" s="216" t="s">
        <v>379</v>
      </c>
      <c r="CH382" s="216" t="s">
        <v>379</v>
      </c>
      <c r="CI382" s="216" t="s">
        <v>379</v>
      </c>
      <c r="CJ382" s="216" t="s">
        <v>379</v>
      </c>
      <c r="CK382" s="216" t="s">
        <v>379</v>
      </c>
      <c r="CL382" s="216" t="s">
        <v>379</v>
      </c>
      <c r="CM382" s="216" t="s">
        <v>379</v>
      </c>
      <c r="CN382" s="216" t="s">
        <v>379</v>
      </c>
      <c r="CO382" s="216" t="s">
        <v>379</v>
      </c>
      <c r="CP382" s="216" t="s">
        <v>379</v>
      </c>
      <c r="CQ382" s="216" t="s">
        <v>379</v>
      </c>
      <c r="CR382" s="216" t="s">
        <v>379</v>
      </c>
      <c r="CS382" s="216" t="s">
        <v>379</v>
      </c>
      <c r="CT382" s="216" t="s">
        <v>379</v>
      </c>
      <c r="CU382" s="216" t="s">
        <v>379</v>
      </c>
      <c r="CV382" s="216" t="s">
        <v>379</v>
      </c>
      <c r="CW382" s="216" t="s">
        <v>379</v>
      </c>
      <c r="CX382" s="216" t="s">
        <v>379</v>
      </c>
      <c r="CY382" s="216" t="s">
        <v>379</v>
      </c>
      <c r="CZ382" s="216" t="s">
        <v>379</v>
      </c>
      <c r="DA382" s="216" t="s">
        <v>379</v>
      </c>
      <c r="DB382" s="216" t="s">
        <v>379</v>
      </c>
      <c r="DC382" s="216" t="s">
        <v>379</v>
      </c>
      <c r="DD382" s="216" t="s">
        <v>379</v>
      </c>
      <c r="DE382" s="216" t="s">
        <v>379</v>
      </c>
      <c r="DF382" s="216" t="s">
        <v>379</v>
      </c>
      <c r="DG382" s="216" t="s">
        <v>379</v>
      </c>
      <c r="DH382" s="216" t="s">
        <v>379</v>
      </c>
      <c r="DI382" s="216" t="s">
        <v>379</v>
      </c>
      <c r="DJ382" s="216" t="s">
        <v>379</v>
      </c>
      <c r="DK382" s="216" t="s">
        <v>379</v>
      </c>
      <c r="DL382" s="216" t="s">
        <v>379</v>
      </c>
      <c r="DM382" s="216" t="s">
        <v>379</v>
      </c>
      <c r="DN382" s="216" t="s">
        <v>379</v>
      </c>
      <c r="DO382" s="2">
        <v>27479563</v>
      </c>
      <c r="DP382" s="33" t="s">
        <v>137</v>
      </c>
    </row>
    <row r="383" spans="3:120" ht="15" hidden="1" customHeight="1" outlineLevel="1">
      <c r="D383" s="221"/>
      <c r="E383" s="22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O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  <c r="CQ383" s="181"/>
      <c r="CR383" s="181"/>
      <c r="CS383" s="181"/>
      <c r="CT383" s="181"/>
      <c r="CU383" s="181"/>
      <c r="CV383" s="181"/>
      <c r="CW383" s="181"/>
      <c r="CX383" s="181"/>
      <c r="CY383" s="181"/>
      <c r="CZ383" s="181"/>
      <c r="DA383" s="181"/>
      <c r="DB383" s="181"/>
      <c r="DC383" s="181"/>
      <c r="DD383" s="181"/>
      <c r="DE383" s="181"/>
      <c r="DF383" s="181"/>
      <c r="DG383" s="181"/>
      <c r="DH383" s="181"/>
      <c r="DI383" s="181"/>
      <c r="DJ383" s="181"/>
      <c r="DK383" s="181"/>
      <c r="DL383" s="181"/>
      <c r="DM383" s="181"/>
      <c r="DN383" s="181"/>
      <c r="DO383" s="2"/>
      <c r="DP383" s="33" t="s">
        <v>137</v>
      </c>
    </row>
    <row r="384" spans="3:120" ht="15" hidden="1" customHeight="1" outlineLevel="1">
      <c r="D384" s="221"/>
      <c r="E384" s="221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  <c r="CG384" s="25"/>
      <c r="CH384" s="25"/>
      <c r="CI384" s="25"/>
      <c r="CJ384" s="25"/>
      <c r="CK384" s="25"/>
      <c r="CL384" s="25"/>
      <c r="CM384" s="25"/>
      <c r="CN384" s="25"/>
      <c r="CO384" s="25"/>
      <c r="CP384" s="25"/>
      <c r="CQ384" s="25"/>
      <c r="CR384" s="25"/>
      <c r="CS384" s="25"/>
      <c r="CT384" s="25"/>
      <c r="CU384" s="25"/>
      <c r="CV384" s="25"/>
      <c r="CW384" s="25"/>
      <c r="CX384" s="25"/>
      <c r="CY384" s="25"/>
      <c r="CZ384" s="25"/>
      <c r="DA384" s="25"/>
      <c r="DB384" s="25"/>
      <c r="DC384" s="25"/>
      <c r="DD384" s="25"/>
      <c r="DE384" s="25"/>
      <c r="DF384" s="25"/>
      <c r="DG384" s="25"/>
      <c r="DH384" s="25"/>
      <c r="DI384" s="25"/>
      <c r="DJ384" s="25"/>
      <c r="DK384" s="25"/>
      <c r="DL384" s="25"/>
      <c r="DM384" s="25"/>
      <c r="DN384" s="25"/>
      <c r="DO384" s="2"/>
      <c r="DP384" s="33" t="s">
        <v>137</v>
      </c>
    </row>
    <row r="385" spans="3:120" ht="15" hidden="1" customHeight="1" outlineLevel="1">
      <c r="C385" s="126" t="s">
        <v>265</v>
      </c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6"/>
      <c r="AG385" s="126"/>
      <c r="AH385" s="126"/>
      <c r="AI385" s="126"/>
      <c r="AJ385" s="126"/>
      <c r="AK385" s="126"/>
      <c r="AL385" s="126"/>
      <c r="AM385" s="126"/>
      <c r="AN385" s="126"/>
      <c r="AO385" s="126"/>
      <c r="AP385" s="126"/>
      <c r="AQ385" s="126"/>
      <c r="AR385" s="126"/>
      <c r="AS385" s="126"/>
      <c r="AT385" s="126"/>
      <c r="AU385" s="126"/>
      <c r="AV385" s="126"/>
      <c r="AW385" s="126"/>
      <c r="AX385" s="126"/>
      <c r="AY385" s="126"/>
      <c r="AZ385" s="126"/>
      <c r="BA385" s="126"/>
      <c r="BB385" s="126"/>
      <c r="BC385" s="126"/>
      <c r="BD385" s="126"/>
      <c r="BE385" s="126"/>
      <c r="BF385" s="126"/>
      <c r="BG385" s="126"/>
      <c r="BH385" s="126"/>
      <c r="BI385" s="126"/>
      <c r="BJ385" s="126"/>
      <c r="BK385" s="126"/>
      <c r="BL385" s="126"/>
      <c r="BM385" s="126"/>
      <c r="BN385" s="126"/>
      <c r="BO385" s="126"/>
      <c r="BP385" s="126"/>
      <c r="BQ385" s="126"/>
      <c r="BR385" s="126"/>
      <c r="BS385" s="126"/>
      <c r="BT385" s="126"/>
      <c r="BU385" s="126"/>
      <c r="BV385" s="126"/>
      <c r="BW385" s="126"/>
      <c r="BX385" s="126"/>
      <c r="BY385" s="126"/>
      <c r="BZ385" s="126"/>
      <c r="CA385" s="126"/>
      <c r="CB385" s="126"/>
      <c r="CC385" s="126"/>
      <c r="CD385" s="126"/>
      <c r="CE385" s="126"/>
      <c r="CF385" s="126"/>
      <c r="CG385" s="126"/>
      <c r="CH385" s="126"/>
      <c r="CI385" s="126"/>
      <c r="CJ385" s="126"/>
      <c r="CK385" s="126"/>
      <c r="CL385" s="126"/>
      <c r="CM385" s="126"/>
      <c r="CN385" s="126"/>
      <c r="CO385" s="126"/>
      <c r="CP385" s="126"/>
      <c r="CQ385" s="126"/>
      <c r="CR385" s="126"/>
      <c r="CS385" s="126"/>
      <c r="CT385" s="126"/>
      <c r="CU385" s="126"/>
      <c r="CV385" s="126"/>
      <c r="CW385" s="126"/>
      <c r="CX385" s="126"/>
      <c r="CY385" s="126"/>
      <c r="CZ385" s="126"/>
      <c r="DA385" s="126"/>
      <c r="DB385" s="126"/>
      <c r="DC385" s="126"/>
      <c r="DD385" s="126"/>
      <c r="DE385" s="126"/>
      <c r="DF385" s="126"/>
      <c r="DG385" s="126"/>
      <c r="DH385" s="126"/>
      <c r="DI385" s="126"/>
      <c r="DJ385" s="126"/>
      <c r="DK385" s="126"/>
      <c r="DL385" s="126"/>
      <c r="DM385" s="126"/>
      <c r="DN385" s="126"/>
      <c r="DO385" s="126"/>
      <c r="DP385" s="33" t="s">
        <v>137</v>
      </c>
    </row>
    <row r="386" spans="3:120" ht="15" hidden="1" customHeight="1" outlineLevel="1">
      <c r="D386" s="221"/>
      <c r="E386" s="221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  <c r="CG386" s="25"/>
      <c r="CH386" s="25"/>
      <c r="CI386" s="25"/>
      <c r="CJ386" s="25"/>
      <c r="CK386" s="25"/>
      <c r="CL386" s="25"/>
      <c r="CM386" s="25"/>
      <c r="CN386" s="25"/>
      <c r="CO386" s="25"/>
      <c r="CP386" s="25"/>
      <c r="CQ386" s="25"/>
      <c r="CR386" s="25"/>
      <c r="CS386" s="25"/>
      <c r="CT386" s="25"/>
      <c r="CU386" s="25"/>
      <c r="CV386" s="25"/>
      <c r="CW386" s="25"/>
      <c r="CX386" s="25"/>
      <c r="CY386" s="25"/>
      <c r="CZ386" s="25"/>
      <c r="DA386" s="25"/>
      <c r="DB386" s="25"/>
      <c r="DC386" s="25"/>
      <c r="DD386" s="25"/>
      <c r="DE386" s="25"/>
      <c r="DF386" s="25"/>
      <c r="DG386" s="25"/>
      <c r="DH386" s="25"/>
      <c r="DI386" s="25"/>
      <c r="DJ386" s="25"/>
      <c r="DK386" s="25"/>
      <c r="DL386" s="25"/>
      <c r="DM386" s="25"/>
      <c r="DN386" s="25"/>
      <c r="DO386" s="2"/>
      <c r="DP386" s="33" t="s">
        <v>137</v>
      </c>
    </row>
    <row r="387" spans="3:120" ht="15" hidden="1" customHeight="1" outlineLevel="1">
      <c r="C387" s="232" t="s">
        <v>265</v>
      </c>
      <c r="D387" s="24" t="s">
        <v>234</v>
      </c>
      <c r="E387" s="24" t="s">
        <v>238</v>
      </c>
      <c r="F387" s="24" t="s">
        <v>233</v>
      </c>
      <c r="G387" s="24" t="s">
        <v>232</v>
      </c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  <c r="CG387" s="25"/>
      <c r="CH387" s="25"/>
      <c r="CI387" s="25"/>
      <c r="CJ387" s="25"/>
      <c r="CK387" s="25"/>
      <c r="CL387" s="25"/>
      <c r="CM387" s="25"/>
      <c r="CN387" s="25"/>
      <c r="CO387" s="25"/>
      <c r="CP387" s="25"/>
      <c r="CQ387" s="25"/>
      <c r="CR387" s="25"/>
      <c r="CS387" s="25"/>
      <c r="CT387" s="25"/>
      <c r="CU387" s="25"/>
      <c r="CV387" s="25"/>
      <c r="CW387" s="25"/>
      <c r="CX387" s="25"/>
      <c r="CY387" s="25"/>
      <c r="CZ387" s="25"/>
      <c r="DA387" s="25"/>
      <c r="DB387" s="25"/>
      <c r="DC387" s="25"/>
      <c r="DD387" s="25"/>
      <c r="DE387" s="25"/>
      <c r="DF387" s="25"/>
      <c r="DG387" s="25"/>
      <c r="DH387" s="25"/>
      <c r="DI387" s="25"/>
      <c r="DJ387" s="25"/>
      <c r="DK387" s="25"/>
      <c r="DL387" s="25"/>
      <c r="DM387" s="25"/>
      <c r="DN387" s="25"/>
      <c r="DO387" s="2"/>
      <c r="DP387" s="33" t="s">
        <v>137</v>
      </c>
    </row>
    <row r="388" spans="3:120" ht="15" hidden="1" customHeight="1" outlineLevel="1">
      <c r="C388" s="23" t="s">
        <v>479</v>
      </c>
      <c r="D388" s="2">
        <v>2756000</v>
      </c>
      <c r="F388" s="181">
        <v>0</v>
      </c>
      <c r="G388" s="181">
        <v>0</v>
      </c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  <c r="CG388" s="25"/>
      <c r="CH388" s="25"/>
      <c r="CI388" s="25"/>
      <c r="CJ388" s="25"/>
      <c r="CK388" s="25"/>
      <c r="CL388" s="25"/>
      <c r="CM388" s="25"/>
      <c r="CN388" s="25"/>
      <c r="CO388" s="25"/>
      <c r="CP388" s="25"/>
      <c r="CQ388" s="25"/>
      <c r="CR388" s="25"/>
      <c r="CS388" s="25"/>
      <c r="CT388" s="25"/>
      <c r="CU388" s="25"/>
      <c r="CV388" s="25"/>
      <c r="CW388" s="25"/>
      <c r="CX388" s="25"/>
      <c r="CY388" s="25"/>
      <c r="CZ388" s="25"/>
      <c r="DA388" s="25"/>
      <c r="DB388" s="25"/>
      <c r="DC388" s="25"/>
      <c r="DD388" s="25"/>
      <c r="DE388" s="25"/>
      <c r="DF388" s="25"/>
      <c r="DG388" s="25"/>
      <c r="DH388" s="25"/>
      <c r="DI388" s="25"/>
      <c r="DJ388" s="25"/>
      <c r="DK388" s="25"/>
      <c r="DL388" s="25"/>
      <c r="DM388" s="25"/>
      <c r="DN388" s="25"/>
      <c r="DO388" s="2"/>
      <c r="DP388" s="33" t="s">
        <v>137</v>
      </c>
    </row>
    <row r="389" spans="3:120" ht="15" hidden="1" customHeight="1" outlineLevel="1">
      <c r="C389" s="23" t="s">
        <v>480</v>
      </c>
      <c r="D389" s="2">
        <v>0</v>
      </c>
      <c r="E389" s="229"/>
      <c r="F389" s="181">
        <v>0</v>
      </c>
      <c r="G389" s="181">
        <v>0</v>
      </c>
      <c r="DP389" s="33" t="s">
        <v>137</v>
      </c>
    </row>
    <row r="390" spans="3:120" ht="15" hidden="1" customHeight="1" outlineLevel="1">
      <c r="C390" s="23" t="s">
        <v>243</v>
      </c>
      <c r="D390" s="2">
        <v>2756000</v>
      </c>
      <c r="E390" s="2"/>
      <c r="F390" s="2">
        <v>0</v>
      </c>
      <c r="G390" s="2">
        <v>0</v>
      </c>
      <c r="DP390" s="33" t="s">
        <v>137</v>
      </c>
    </row>
    <row r="391" spans="3:120" ht="15" hidden="1" customHeight="1" outlineLevel="1">
      <c r="C391" s="154"/>
      <c r="F391" s="226"/>
      <c r="G391" s="226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"/>
      <c r="DP391" s="33" t="s">
        <v>137</v>
      </c>
    </row>
    <row r="392" spans="3:120" ht="15" hidden="1" customHeight="1" outlineLevel="1">
      <c r="C392" s="23" t="s">
        <v>481</v>
      </c>
      <c r="D392" s="517">
        <v>0</v>
      </c>
      <c r="F392" s="234">
        <v>0</v>
      </c>
      <c r="G392" s="234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  <c r="CG392" s="25"/>
      <c r="CH392" s="25"/>
      <c r="CI392" s="25"/>
      <c r="CJ392" s="25"/>
      <c r="CK392" s="25"/>
      <c r="CL392" s="25"/>
      <c r="CM392" s="25"/>
      <c r="CN392" s="25"/>
      <c r="CO392" s="25"/>
      <c r="CP392" s="25"/>
      <c r="CQ392" s="25"/>
      <c r="CR392" s="25"/>
      <c r="CS392" s="25"/>
      <c r="CT392" s="25"/>
      <c r="CU392" s="25"/>
      <c r="CV392" s="25"/>
      <c r="CW392" s="25"/>
      <c r="CX392" s="25"/>
      <c r="CY392" s="25"/>
      <c r="CZ392" s="25"/>
      <c r="DA392" s="25"/>
      <c r="DB392" s="25"/>
      <c r="DC392" s="25"/>
      <c r="DD392" s="25"/>
      <c r="DE392" s="25"/>
      <c r="DF392" s="25"/>
      <c r="DG392" s="25"/>
      <c r="DH392" s="25"/>
      <c r="DI392" s="25"/>
      <c r="DJ392" s="25"/>
      <c r="DK392" s="25"/>
      <c r="DL392" s="25"/>
      <c r="DM392" s="25"/>
      <c r="DN392" s="25"/>
      <c r="DO392" s="2"/>
      <c r="DP392" s="33" t="s">
        <v>137</v>
      </c>
    </row>
    <row r="393" spans="3:120" ht="15" hidden="1" customHeight="1" outlineLevel="1">
      <c r="C393" s="154" t="s">
        <v>12</v>
      </c>
      <c r="D393" s="153">
        <v>42582</v>
      </c>
      <c r="F393" s="153">
        <v>42582</v>
      </c>
      <c r="G393" s="153" t="s">
        <v>379</v>
      </c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  <c r="CG393" s="25"/>
      <c r="CH393" s="25"/>
      <c r="CI393" s="25"/>
      <c r="CJ393" s="25"/>
      <c r="CK393" s="25"/>
      <c r="CL393" s="25"/>
      <c r="CM393" s="25"/>
      <c r="CN393" s="25"/>
      <c r="CO393" s="25"/>
      <c r="CP393" s="25"/>
      <c r="CQ393" s="25"/>
      <c r="CR393" s="25"/>
      <c r="CS393" s="25"/>
      <c r="CT393" s="25"/>
      <c r="CU393" s="25"/>
      <c r="CV393" s="25"/>
      <c r="CW393" s="25"/>
      <c r="CX393" s="25"/>
      <c r="CY393" s="25"/>
      <c r="CZ393" s="25"/>
      <c r="DA393" s="25"/>
      <c r="DB393" s="25"/>
      <c r="DC393" s="25"/>
      <c r="DD393" s="25"/>
      <c r="DE393" s="25"/>
      <c r="DF393" s="25"/>
      <c r="DG393" s="25"/>
      <c r="DH393" s="25"/>
      <c r="DI393" s="25"/>
      <c r="DJ393" s="25"/>
      <c r="DK393" s="25"/>
      <c r="DL393" s="25"/>
      <c r="DM393" s="25"/>
      <c r="DN393" s="25"/>
      <c r="DO393" s="2"/>
      <c r="DP393" s="33" t="s">
        <v>137</v>
      </c>
    </row>
    <row r="394" spans="3:120" ht="15" hidden="1" customHeight="1" outlineLevel="1">
      <c r="C394" s="23" t="s">
        <v>482</v>
      </c>
      <c r="D394" s="517">
        <v>17</v>
      </c>
      <c r="F394" s="234">
        <v>0</v>
      </c>
      <c r="G394" s="234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  <c r="CG394" s="25"/>
      <c r="CH394" s="25"/>
      <c r="CI394" s="25"/>
      <c r="CJ394" s="25"/>
      <c r="CK394" s="25"/>
      <c r="CL394" s="25"/>
      <c r="CM394" s="25"/>
      <c r="CN394" s="25"/>
      <c r="CO394" s="25"/>
      <c r="CP394" s="25"/>
      <c r="CQ394" s="25"/>
      <c r="CR394" s="25"/>
      <c r="CS394" s="25"/>
      <c r="CT394" s="25"/>
      <c r="CU394" s="25"/>
      <c r="CV394" s="25"/>
      <c r="CW394" s="25"/>
      <c r="CX394" s="25"/>
      <c r="CY394" s="25"/>
      <c r="CZ394" s="25"/>
      <c r="DA394" s="25"/>
      <c r="DB394" s="25"/>
      <c r="DC394" s="25"/>
      <c r="DD394" s="25"/>
      <c r="DE394" s="25"/>
      <c r="DF394" s="25"/>
      <c r="DG394" s="25"/>
      <c r="DH394" s="25"/>
      <c r="DI394" s="25"/>
      <c r="DJ394" s="25"/>
      <c r="DK394" s="25"/>
      <c r="DL394" s="25"/>
      <c r="DM394" s="25"/>
      <c r="DN394" s="25"/>
      <c r="DO394" s="2"/>
      <c r="DP394" s="33" t="s">
        <v>137</v>
      </c>
    </row>
    <row r="395" spans="3:120" ht="15" hidden="1" customHeight="1" outlineLevel="1">
      <c r="C395" s="154" t="s">
        <v>12</v>
      </c>
      <c r="D395" s="153">
        <v>43100</v>
      </c>
      <c r="F395" s="153">
        <v>42582</v>
      </c>
      <c r="G395" s="153" t="s">
        <v>379</v>
      </c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  <c r="CG395" s="25"/>
      <c r="CH395" s="25"/>
      <c r="CI395" s="25"/>
      <c r="CJ395" s="25"/>
      <c r="CK395" s="25"/>
      <c r="CL395" s="25"/>
      <c r="CM395" s="25"/>
      <c r="CN395" s="25"/>
      <c r="CO395" s="25"/>
      <c r="CP395" s="25"/>
      <c r="CQ395" s="25"/>
      <c r="CR395" s="25"/>
      <c r="CS395" s="25"/>
      <c r="CT395" s="25"/>
      <c r="CU395" s="25"/>
      <c r="CV395" s="25"/>
      <c r="CW395" s="25"/>
      <c r="CX395" s="25"/>
      <c r="CY395" s="25"/>
      <c r="CZ395" s="25"/>
      <c r="DA395" s="25"/>
      <c r="DB395" s="25"/>
      <c r="DC395" s="25"/>
      <c r="DD395" s="25"/>
      <c r="DE395" s="25"/>
      <c r="DF395" s="25"/>
      <c r="DG395" s="25"/>
      <c r="DH395" s="25"/>
      <c r="DI395" s="25"/>
      <c r="DJ395" s="25"/>
      <c r="DK395" s="25"/>
      <c r="DL395" s="25"/>
      <c r="DM395" s="25"/>
      <c r="DN395" s="25"/>
      <c r="DO395" s="2"/>
      <c r="DP395" s="33" t="s">
        <v>137</v>
      </c>
    </row>
    <row r="396" spans="3:120" ht="15" hidden="1" customHeight="1" outlineLevel="1">
      <c r="D396" s="186"/>
      <c r="E396" s="187"/>
      <c r="F396" s="186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  <c r="CG396" s="25"/>
      <c r="CH396" s="25"/>
      <c r="CI396" s="25"/>
      <c r="CJ396" s="25"/>
      <c r="CK396" s="25"/>
      <c r="CL396" s="25"/>
      <c r="CM396" s="25"/>
      <c r="CN396" s="25"/>
      <c r="CO396" s="25"/>
      <c r="CP396" s="25"/>
      <c r="CQ396" s="25"/>
      <c r="CR396" s="25"/>
      <c r="CS396" s="25"/>
      <c r="CT396" s="25"/>
      <c r="CU396" s="25"/>
      <c r="CV396" s="25"/>
      <c r="CW396" s="25"/>
      <c r="CX396" s="25"/>
      <c r="CY396" s="25"/>
      <c r="CZ396" s="25"/>
      <c r="DA396" s="25"/>
      <c r="DB396" s="25"/>
      <c r="DC396" s="25"/>
      <c r="DD396" s="25"/>
      <c r="DE396" s="25"/>
      <c r="DF396" s="25"/>
      <c r="DG396" s="25"/>
      <c r="DH396" s="25"/>
      <c r="DI396" s="25"/>
      <c r="DJ396" s="25"/>
      <c r="DK396" s="25"/>
      <c r="DL396" s="25"/>
      <c r="DM396" s="25"/>
      <c r="DN396" s="25"/>
      <c r="DO396" s="2"/>
      <c r="DP396" s="33" t="s">
        <v>137</v>
      </c>
    </row>
    <row r="397" spans="3:120" ht="15" hidden="1" customHeight="1" outlineLevel="1">
      <c r="C397" s="23" t="s">
        <v>237</v>
      </c>
      <c r="D397" s="218" t="s">
        <v>224</v>
      </c>
      <c r="E397" s="217">
        <v>2</v>
      </c>
      <c r="F397" s="161" t="s">
        <v>236</v>
      </c>
      <c r="G397" s="161" t="s">
        <v>235</v>
      </c>
      <c r="H397" s="519" t="s">
        <v>224</v>
      </c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  <c r="CG397" s="25"/>
      <c r="CH397" s="25"/>
      <c r="CI397" s="25"/>
      <c r="CJ397" s="25"/>
      <c r="CK397" s="25"/>
      <c r="CL397" s="25"/>
      <c r="CM397" s="25"/>
      <c r="CN397" s="25"/>
      <c r="CO397" s="25"/>
      <c r="CP397" s="25"/>
      <c r="CQ397" s="25"/>
      <c r="CR397" s="25"/>
      <c r="CS397" s="25"/>
      <c r="CT397" s="25"/>
      <c r="CU397" s="25"/>
      <c r="CV397" s="25"/>
      <c r="CW397" s="25"/>
      <c r="CX397" s="25"/>
      <c r="CY397" s="25"/>
      <c r="CZ397" s="25"/>
      <c r="DA397" s="25"/>
      <c r="DB397" s="25"/>
      <c r="DC397" s="25"/>
      <c r="DD397" s="25"/>
      <c r="DE397" s="25"/>
      <c r="DF397" s="25"/>
      <c r="DG397" s="25"/>
      <c r="DH397" s="25"/>
      <c r="DI397" s="25"/>
      <c r="DJ397" s="25"/>
      <c r="DK397" s="25"/>
      <c r="DL397" s="25"/>
      <c r="DM397" s="25"/>
      <c r="DN397" s="25"/>
      <c r="DO397" s="2"/>
      <c r="DP397" s="33" t="s">
        <v>137</v>
      </c>
    </row>
    <row r="398" spans="3:120" ht="15" hidden="1" customHeight="1" outlineLevel="1">
      <c r="C398" s="23" t="s">
        <v>262</v>
      </c>
      <c r="D398" s="218" t="s">
        <v>241</v>
      </c>
      <c r="E398" s="217">
        <v>1</v>
      </c>
      <c r="F398" s="161" t="s">
        <v>117</v>
      </c>
      <c r="G398" s="161" t="s">
        <v>241</v>
      </c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  <c r="CG398" s="25"/>
      <c r="CH398" s="25"/>
      <c r="CI398" s="25"/>
      <c r="CJ398" s="25"/>
      <c r="CK398" s="25"/>
      <c r="CL398" s="25"/>
      <c r="CM398" s="25"/>
      <c r="CN398" s="25"/>
      <c r="CO398" s="25"/>
      <c r="CP398" s="25"/>
      <c r="CQ398" s="25"/>
      <c r="CR398" s="25"/>
      <c r="CS398" s="25"/>
      <c r="CT398" s="25"/>
      <c r="CU398" s="25"/>
      <c r="CV398" s="25"/>
      <c r="CW398" s="25"/>
      <c r="CX398" s="25"/>
      <c r="CY398" s="25"/>
      <c r="CZ398" s="25"/>
      <c r="DA398" s="25"/>
      <c r="DB398" s="25"/>
      <c r="DC398" s="25"/>
      <c r="DD398" s="25"/>
      <c r="DE398" s="25"/>
      <c r="DF398" s="25"/>
      <c r="DG398" s="25"/>
      <c r="DH398" s="25"/>
      <c r="DI398" s="25"/>
      <c r="DJ398" s="25"/>
      <c r="DK398" s="25"/>
      <c r="DL398" s="25"/>
      <c r="DM398" s="25"/>
      <c r="DN398" s="25"/>
      <c r="DO398" s="2"/>
      <c r="DP398" s="33" t="s">
        <v>137</v>
      </c>
    </row>
    <row r="399" spans="3:120" ht="15" hidden="1" customHeight="1" outlineLevel="1">
      <c r="C399" s="154"/>
      <c r="D399" s="186"/>
      <c r="E399" s="187"/>
      <c r="F399" s="186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  <c r="CG399" s="25"/>
      <c r="CH399" s="25"/>
      <c r="CI399" s="25"/>
      <c r="CJ399" s="25"/>
      <c r="CK399" s="25"/>
      <c r="CL399" s="25"/>
      <c r="CM399" s="25"/>
      <c r="CN399" s="25"/>
      <c r="CO399" s="25"/>
      <c r="CP399" s="25"/>
      <c r="CQ399" s="25"/>
      <c r="CR399" s="25"/>
      <c r="CS399" s="25"/>
      <c r="CT399" s="25"/>
      <c r="CU399" s="25"/>
      <c r="CV399" s="25"/>
      <c r="CW399" s="25"/>
      <c r="CX399" s="25"/>
      <c r="CY399" s="25"/>
      <c r="CZ399" s="25"/>
      <c r="DA399" s="25"/>
      <c r="DB399" s="25"/>
      <c r="DC399" s="25"/>
      <c r="DD399" s="25"/>
      <c r="DE399" s="25"/>
      <c r="DF399" s="25"/>
      <c r="DG399" s="25"/>
      <c r="DH399" s="25"/>
      <c r="DI399" s="25"/>
      <c r="DJ399" s="25"/>
      <c r="DK399" s="25"/>
      <c r="DL399" s="25"/>
      <c r="DM399" s="25"/>
      <c r="DN399" s="25"/>
      <c r="DO399" s="2"/>
      <c r="DP399" s="33" t="s">
        <v>137</v>
      </c>
    </row>
    <row r="400" spans="3:120" ht="15" hidden="1" customHeight="1" outlineLevel="1">
      <c r="C400" s="1" t="s">
        <v>483</v>
      </c>
      <c r="D400" s="212">
        <v>0</v>
      </c>
      <c r="E400" s="212">
        <v>17</v>
      </c>
      <c r="F400" s="94">
        <v>0</v>
      </c>
      <c r="G400" s="94">
        <v>0</v>
      </c>
      <c r="H400" s="94">
        <v>0</v>
      </c>
      <c r="I400" s="94">
        <v>0</v>
      </c>
      <c r="J400" s="94">
        <v>0</v>
      </c>
      <c r="K400" s="94">
        <v>0</v>
      </c>
      <c r="L400" s="94">
        <v>0</v>
      </c>
      <c r="M400" s="94">
        <v>0</v>
      </c>
      <c r="N400" s="94">
        <v>250000</v>
      </c>
      <c r="O400" s="94">
        <v>400000</v>
      </c>
      <c r="P400" s="94">
        <v>370000</v>
      </c>
      <c r="Q400" s="94">
        <v>370000</v>
      </c>
      <c r="R400" s="94">
        <v>370000</v>
      </c>
      <c r="S400" s="94">
        <v>370000</v>
      </c>
      <c r="T400" s="94">
        <v>370000</v>
      </c>
      <c r="U400" s="94">
        <v>150000</v>
      </c>
      <c r="V400" s="94">
        <v>75000</v>
      </c>
      <c r="W400" s="94">
        <v>31000</v>
      </c>
      <c r="X400" s="94">
        <v>0</v>
      </c>
      <c r="Y400" s="94">
        <v>0</v>
      </c>
      <c r="Z400" s="94">
        <v>0</v>
      </c>
      <c r="AA400" s="94">
        <v>0</v>
      </c>
      <c r="AB400" s="94">
        <v>0</v>
      </c>
      <c r="AC400" s="94">
        <v>0</v>
      </c>
      <c r="AD400" s="94">
        <v>0</v>
      </c>
      <c r="AE400" s="94">
        <v>0</v>
      </c>
      <c r="AF400" s="94">
        <v>0</v>
      </c>
      <c r="AG400" s="94">
        <v>0</v>
      </c>
      <c r="AH400" s="94">
        <v>0</v>
      </c>
      <c r="AI400" s="94">
        <v>0</v>
      </c>
      <c r="AJ400" s="94">
        <v>0</v>
      </c>
      <c r="AK400" s="94">
        <v>0</v>
      </c>
      <c r="AL400" s="94">
        <v>0</v>
      </c>
      <c r="AM400" s="94">
        <v>0</v>
      </c>
      <c r="AN400" s="94">
        <v>0</v>
      </c>
      <c r="AO400" s="94">
        <v>0</v>
      </c>
      <c r="AP400" s="94">
        <v>0</v>
      </c>
      <c r="AQ400" s="94">
        <v>0</v>
      </c>
      <c r="AR400" s="94">
        <v>0</v>
      </c>
      <c r="AS400" s="94">
        <v>0</v>
      </c>
      <c r="AT400" s="94">
        <v>0</v>
      </c>
      <c r="AU400" s="94">
        <v>0</v>
      </c>
      <c r="AV400" s="94">
        <v>0</v>
      </c>
      <c r="AW400" s="94">
        <v>0</v>
      </c>
      <c r="AX400" s="94">
        <v>0</v>
      </c>
      <c r="AY400" s="94">
        <v>0</v>
      </c>
      <c r="AZ400" s="94">
        <v>0</v>
      </c>
      <c r="BA400" s="94">
        <v>0</v>
      </c>
      <c r="BB400" s="94">
        <v>0</v>
      </c>
      <c r="BC400" s="94">
        <v>0</v>
      </c>
      <c r="BD400" s="94">
        <v>0</v>
      </c>
      <c r="BE400" s="94">
        <v>0</v>
      </c>
      <c r="BF400" s="94">
        <v>0</v>
      </c>
      <c r="BG400" s="94">
        <v>0</v>
      </c>
      <c r="BH400" s="94">
        <v>0</v>
      </c>
      <c r="BI400" s="94">
        <v>0</v>
      </c>
      <c r="BJ400" s="94">
        <v>0</v>
      </c>
      <c r="BK400" s="94">
        <v>0</v>
      </c>
      <c r="BL400" s="94">
        <v>0</v>
      </c>
      <c r="BM400" s="94">
        <v>0</v>
      </c>
      <c r="BN400" s="94">
        <v>0</v>
      </c>
      <c r="BO400" s="94">
        <v>0</v>
      </c>
      <c r="BP400" s="94">
        <v>0</v>
      </c>
      <c r="BQ400" s="94">
        <v>0</v>
      </c>
      <c r="BR400" s="94">
        <v>0</v>
      </c>
      <c r="BS400" s="94">
        <v>0</v>
      </c>
      <c r="BT400" s="94">
        <v>0</v>
      </c>
      <c r="BU400" s="94">
        <v>0</v>
      </c>
      <c r="BV400" s="94">
        <v>0</v>
      </c>
      <c r="BW400" s="94">
        <v>0</v>
      </c>
      <c r="BX400" s="94">
        <v>0</v>
      </c>
      <c r="BY400" s="94">
        <v>0</v>
      </c>
      <c r="BZ400" s="94">
        <v>0</v>
      </c>
      <c r="CA400" s="94" t="s">
        <v>379</v>
      </c>
      <c r="CB400" s="94" t="s">
        <v>379</v>
      </c>
      <c r="CC400" s="94" t="s">
        <v>379</v>
      </c>
      <c r="CD400" s="94" t="s">
        <v>379</v>
      </c>
      <c r="CE400" s="94" t="s">
        <v>379</v>
      </c>
      <c r="CF400" s="94" t="s">
        <v>379</v>
      </c>
      <c r="CG400" s="94" t="s">
        <v>379</v>
      </c>
      <c r="CH400" s="94" t="s">
        <v>379</v>
      </c>
      <c r="CI400" s="94" t="s">
        <v>379</v>
      </c>
      <c r="CJ400" s="94" t="s">
        <v>379</v>
      </c>
      <c r="CK400" s="94" t="s">
        <v>379</v>
      </c>
      <c r="CL400" s="94" t="s">
        <v>379</v>
      </c>
      <c r="CM400" s="94" t="s">
        <v>379</v>
      </c>
      <c r="CN400" s="94" t="s">
        <v>379</v>
      </c>
      <c r="CO400" s="94" t="s">
        <v>379</v>
      </c>
      <c r="CP400" s="94" t="s">
        <v>379</v>
      </c>
      <c r="CQ400" s="94" t="s">
        <v>379</v>
      </c>
      <c r="CR400" s="94" t="s">
        <v>379</v>
      </c>
      <c r="CS400" s="94" t="s">
        <v>379</v>
      </c>
      <c r="CT400" s="94" t="s">
        <v>379</v>
      </c>
      <c r="CU400" s="94" t="s">
        <v>379</v>
      </c>
      <c r="CV400" s="94" t="s">
        <v>379</v>
      </c>
      <c r="CW400" s="94" t="s">
        <v>379</v>
      </c>
      <c r="CX400" s="94" t="s">
        <v>379</v>
      </c>
      <c r="CY400" s="94" t="s">
        <v>379</v>
      </c>
      <c r="CZ400" s="94" t="s">
        <v>379</v>
      </c>
      <c r="DA400" s="94" t="s">
        <v>379</v>
      </c>
      <c r="DB400" s="94" t="s">
        <v>379</v>
      </c>
      <c r="DC400" s="94" t="s">
        <v>379</v>
      </c>
      <c r="DD400" s="94" t="s">
        <v>379</v>
      </c>
      <c r="DE400" s="94" t="s">
        <v>379</v>
      </c>
      <c r="DF400" s="94" t="s">
        <v>379</v>
      </c>
      <c r="DG400" s="94" t="s">
        <v>379</v>
      </c>
      <c r="DH400" s="94" t="s">
        <v>379</v>
      </c>
      <c r="DI400" s="94" t="s">
        <v>379</v>
      </c>
      <c r="DJ400" s="94" t="s">
        <v>379</v>
      </c>
      <c r="DK400" s="94" t="s">
        <v>379</v>
      </c>
      <c r="DL400" s="94" t="s">
        <v>379</v>
      </c>
      <c r="DM400" s="94" t="s">
        <v>379</v>
      </c>
      <c r="DN400" s="94" t="s">
        <v>379</v>
      </c>
      <c r="DO400" s="2">
        <v>2756000</v>
      </c>
      <c r="DP400" s="33" t="s">
        <v>137</v>
      </c>
    </row>
    <row r="401" spans="3:120" ht="15" hidden="1" customHeight="1" outlineLevel="1">
      <c r="C401" s="1" t="s">
        <v>484</v>
      </c>
      <c r="D401" s="211">
        <v>0</v>
      </c>
      <c r="E401" s="211">
        <v>0</v>
      </c>
      <c r="F401" s="215">
        <v>0</v>
      </c>
      <c r="G401" s="215" t="b">
        <v>0</v>
      </c>
      <c r="H401" s="215" t="b">
        <v>0</v>
      </c>
      <c r="I401" s="215" t="b">
        <v>0</v>
      </c>
      <c r="J401" s="215" t="b">
        <v>0</v>
      </c>
      <c r="K401" s="215" t="b">
        <v>0</v>
      </c>
      <c r="L401" s="215" t="b">
        <v>0</v>
      </c>
      <c r="M401" s="215" t="b">
        <v>0</v>
      </c>
      <c r="N401" s="215" t="b">
        <v>0</v>
      </c>
      <c r="O401" s="215" t="b">
        <v>0</v>
      </c>
      <c r="P401" s="215" t="b">
        <v>0</v>
      </c>
      <c r="Q401" s="215" t="b">
        <v>0</v>
      </c>
      <c r="R401" s="215" t="b">
        <v>0</v>
      </c>
      <c r="S401" s="215" t="b">
        <v>0</v>
      </c>
      <c r="T401" s="215" t="b">
        <v>0</v>
      </c>
      <c r="U401" s="215" t="b">
        <v>0</v>
      </c>
      <c r="V401" s="215" t="b">
        <v>0</v>
      </c>
      <c r="W401" s="215" t="b">
        <v>0</v>
      </c>
      <c r="X401" s="215" t="b">
        <v>0</v>
      </c>
      <c r="Y401" s="215" t="b">
        <v>0</v>
      </c>
      <c r="Z401" s="215" t="b">
        <v>0</v>
      </c>
      <c r="AA401" s="215" t="b">
        <v>0</v>
      </c>
      <c r="AB401" s="215" t="b">
        <v>0</v>
      </c>
      <c r="AC401" s="215" t="b">
        <v>0</v>
      </c>
      <c r="AD401" s="215" t="b">
        <v>0</v>
      </c>
      <c r="AE401" s="215" t="b">
        <v>0</v>
      </c>
      <c r="AF401" s="215" t="b">
        <v>0</v>
      </c>
      <c r="AG401" s="215" t="b">
        <v>0</v>
      </c>
      <c r="AH401" s="215" t="b">
        <v>0</v>
      </c>
      <c r="AI401" s="215" t="b">
        <v>0</v>
      </c>
      <c r="AJ401" s="215" t="b">
        <v>0</v>
      </c>
      <c r="AK401" s="215" t="b">
        <v>0</v>
      </c>
      <c r="AL401" s="215" t="b">
        <v>0</v>
      </c>
      <c r="AM401" s="215" t="b">
        <v>0</v>
      </c>
      <c r="AN401" s="215" t="b">
        <v>0</v>
      </c>
      <c r="AO401" s="215" t="b">
        <v>0</v>
      </c>
      <c r="AP401" s="215" t="b">
        <v>0</v>
      </c>
      <c r="AQ401" s="215" t="b">
        <v>0</v>
      </c>
      <c r="AR401" s="215" t="b">
        <v>0</v>
      </c>
      <c r="AS401" s="215" t="b">
        <v>0</v>
      </c>
      <c r="AT401" s="215" t="b">
        <v>0</v>
      </c>
      <c r="AU401" s="215" t="b">
        <v>0</v>
      </c>
      <c r="AV401" s="215" t="b">
        <v>0</v>
      </c>
      <c r="AW401" s="215" t="b">
        <v>0</v>
      </c>
      <c r="AX401" s="215" t="b">
        <v>0</v>
      </c>
      <c r="AY401" s="215" t="b">
        <v>0</v>
      </c>
      <c r="AZ401" s="215" t="b">
        <v>0</v>
      </c>
      <c r="BA401" s="215" t="b">
        <v>0</v>
      </c>
      <c r="BB401" s="215" t="b">
        <v>0</v>
      </c>
      <c r="BC401" s="215" t="b">
        <v>0</v>
      </c>
      <c r="BD401" s="215" t="b">
        <v>0</v>
      </c>
      <c r="BE401" s="215" t="b">
        <v>0</v>
      </c>
      <c r="BF401" s="215" t="b">
        <v>0</v>
      </c>
      <c r="BG401" s="215" t="b">
        <v>0</v>
      </c>
      <c r="BH401" s="215" t="b">
        <v>0</v>
      </c>
      <c r="BI401" s="215" t="b">
        <v>0</v>
      </c>
      <c r="BJ401" s="215" t="b">
        <v>0</v>
      </c>
      <c r="BK401" s="215" t="b">
        <v>0</v>
      </c>
      <c r="BL401" s="215" t="b">
        <v>0</v>
      </c>
      <c r="BM401" s="215" t="b">
        <v>0</v>
      </c>
      <c r="BN401" s="215" t="b">
        <v>0</v>
      </c>
      <c r="BO401" s="215" t="b">
        <v>0</v>
      </c>
      <c r="BP401" s="215" t="b">
        <v>0</v>
      </c>
      <c r="BQ401" s="215" t="b">
        <v>0</v>
      </c>
      <c r="BR401" s="215" t="b">
        <v>0</v>
      </c>
      <c r="BS401" s="215" t="b">
        <v>0</v>
      </c>
      <c r="BT401" s="215" t="b">
        <v>0</v>
      </c>
      <c r="BU401" s="215" t="b">
        <v>0</v>
      </c>
      <c r="BV401" s="215" t="b">
        <v>0</v>
      </c>
      <c r="BW401" s="215" t="b">
        <v>0</v>
      </c>
      <c r="BX401" s="215" t="b">
        <v>0</v>
      </c>
      <c r="BY401" s="215" t="b">
        <v>0</v>
      </c>
      <c r="BZ401" s="215" t="b">
        <v>0</v>
      </c>
      <c r="CA401" s="215" t="s">
        <v>379</v>
      </c>
      <c r="CB401" s="215" t="s">
        <v>379</v>
      </c>
      <c r="CC401" s="215" t="s">
        <v>379</v>
      </c>
      <c r="CD401" s="215" t="s">
        <v>379</v>
      </c>
      <c r="CE401" s="215" t="s">
        <v>379</v>
      </c>
      <c r="CF401" s="215" t="s">
        <v>379</v>
      </c>
      <c r="CG401" s="215" t="s">
        <v>379</v>
      </c>
      <c r="CH401" s="215" t="s">
        <v>379</v>
      </c>
      <c r="CI401" s="215" t="s">
        <v>379</v>
      </c>
      <c r="CJ401" s="215" t="s">
        <v>379</v>
      </c>
      <c r="CK401" s="215" t="s">
        <v>379</v>
      </c>
      <c r="CL401" s="215" t="s">
        <v>379</v>
      </c>
      <c r="CM401" s="215" t="s">
        <v>379</v>
      </c>
      <c r="CN401" s="215" t="s">
        <v>379</v>
      </c>
      <c r="CO401" s="215" t="s">
        <v>379</v>
      </c>
      <c r="CP401" s="215" t="s">
        <v>379</v>
      </c>
      <c r="CQ401" s="215" t="s">
        <v>379</v>
      </c>
      <c r="CR401" s="215" t="s">
        <v>379</v>
      </c>
      <c r="CS401" s="215" t="s">
        <v>379</v>
      </c>
      <c r="CT401" s="215" t="s">
        <v>379</v>
      </c>
      <c r="CU401" s="215" t="s">
        <v>379</v>
      </c>
      <c r="CV401" s="215" t="s">
        <v>379</v>
      </c>
      <c r="CW401" s="215" t="s">
        <v>379</v>
      </c>
      <c r="CX401" s="215" t="s">
        <v>379</v>
      </c>
      <c r="CY401" s="215" t="s">
        <v>379</v>
      </c>
      <c r="CZ401" s="215" t="s">
        <v>379</v>
      </c>
      <c r="DA401" s="215" t="s">
        <v>379</v>
      </c>
      <c r="DB401" s="215" t="s">
        <v>379</v>
      </c>
      <c r="DC401" s="215" t="s">
        <v>379</v>
      </c>
      <c r="DD401" s="215" t="s">
        <v>379</v>
      </c>
      <c r="DE401" s="215" t="s">
        <v>379</v>
      </c>
      <c r="DF401" s="215" t="s">
        <v>379</v>
      </c>
      <c r="DG401" s="215" t="s">
        <v>379</v>
      </c>
      <c r="DH401" s="215" t="s">
        <v>379</v>
      </c>
      <c r="DI401" s="215" t="s">
        <v>379</v>
      </c>
      <c r="DJ401" s="215" t="s">
        <v>379</v>
      </c>
      <c r="DK401" s="215" t="s">
        <v>379</v>
      </c>
      <c r="DL401" s="215" t="s">
        <v>379</v>
      </c>
      <c r="DM401" s="215" t="s">
        <v>379</v>
      </c>
      <c r="DN401" s="215" t="s">
        <v>379</v>
      </c>
      <c r="DO401" s="2">
        <v>0</v>
      </c>
      <c r="DP401" s="33" t="s">
        <v>137</v>
      </c>
    </row>
    <row r="402" spans="3:120" ht="15" hidden="1" customHeight="1" outlineLevel="1">
      <c r="C402" s="518" t="s">
        <v>380</v>
      </c>
      <c r="D402" s="212">
        <v>0</v>
      </c>
      <c r="E402" s="212">
        <v>17</v>
      </c>
      <c r="F402" s="181">
        <v>0</v>
      </c>
      <c r="G402" s="181">
        <v>0</v>
      </c>
      <c r="H402" s="181">
        <v>0</v>
      </c>
      <c r="I402" s="181">
        <v>0</v>
      </c>
      <c r="J402" s="181">
        <v>0</v>
      </c>
      <c r="K402" s="181">
        <v>0</v>
      </c>
      <c r="L402" s="181">
        <v>0</v>
      </c>
      <c r="M402" s="181">
        <v>0</v>
      </c>
      <c r="N402" s="181">
        <v>250000</v>
      </c>
      <c r="O402" s="181">
        <v>400000</v>
      </c>
      <c r="P402" s="181">
        <v>370000</v>
      </c>
      <c r="Q402" s="181">
        <v>370000</v>
      </c>
      <c r="R402" s="181">
        <v>370000</v>
      </c>
      <c r="S402" s="181">
        <v>370000</v>
      </c>
      <c r="T402" s="181">
        <v>370000</v>
      </c>
      <c r="U402" s="181">
        <v>150000</v>
      </c>
      <c r="V402" s="181">
        <v>75000</v>
      </c>
      <c r="W402" s="181">
        <v>31000</v>
      </c>
      <c r="X402" s="181">
        <v>0</v>
      </c>
      <c r="Y402" s="181">
        <v>0</v>
      </c>
      <c r="Z402" s="181">
        <v>0</v>
      </c>
      <c r="AA402" s="181">
        <v>0</v>
      </c>
      <c r="AB402" s="181">
        <v>0</v>
      </c>
      <c r="AC402" s="181">
        <v>0</v>
      </c>
      <c r="AD402" s="181">
        <v>0</v>
      </c>
      <c r="AE402" s="181">
        <v>0</v>
      </c>
      <c r="AF402" s="181">
        <v>0</v>
      </c>
      <c r="AG402" s="181">
        <v>0</v>
      </c>
      <c r="AH402" s="181">
        <v>0</v>
      </c>
      <c r="AI402" s="181">
        <v>0</v>
      </c>
      <c r="AJ402" s="181">
        <v>0</v>
      </c>
      <c r="AK402" s="181">
        <v>0</v>
      </c>
      <c r="AL402" s="181">
        <v>0</v>
      </c>
      <c r="AM402" s="181">
        <v>0</v>
      </c>
      <c r="AN402" s="181">
        <v>0</v>
      </c>
      <c r="AO402" s="181">
        <v>0</v>
      </c>
      <c r="AP402" s="181">
        <v>0</v>
      </c>
      <c r="AQ402" s="181">
        <v>0</v>
      </c>
      <c r="AR402" s="181">
        <v>0</v>
      </c>
      <c r="AS402" s="181">
        <v>0</v>
      </c>
      <c r="AT402" s="181">
        <v>0</v>
      </c>
      <c r="AU402" s="181">
        <v>0</v>
      </c>
      <c r="AV402" s="181">
        <v>0</v>
      </c>
      <c r="AW402" s="181">
        <v>0</v>
      </c>
      <c r="AX402" s="181">
        <v>0</v>
      </c>
      <c r="AY402" s="181">
        <v>0</v>
      </c>
      <c r="AZ402" s="181">
        <v>0</v>
      </c>
      <c r="BA402" s="181">
        <v>0</v>
      </c>
      <c r="BB402" s="181">
        <v>0</v>
      </c>
      <c r="BC402" s="181">
        <v>0</v>
      </c>
      <c r="BD402" s="181">
        <v>0</v>
      </c>
      <c r="BE402" s="181">
        <v>0</v>
      </c>
      <c r="BF402" s="181">
        <v>0</v>
      </c>
      <c r="BG402" s="181">
        <v>0</v>
      </c>
      <c r="BH402" s="181">
        <v>0</v>
      </c>
      <c r="BI402" s="181">
        <v>0</v>
      </c>
      <c r="BJ402" s="181">
        <v>0</v>
      </c>
      <c r="BK402" s="181">
        <v>0</v>
      </c>
      <c r="BL402" s="181">
        <v>0</v>
      </c>
      <c r="BM402" s="181">
        <v>0</v>
      </c>
      <c r="BN402" s="181">
        <v>0</v>
      </c>
      <c r="BO402" s="181">
        <v>0</v>
      </c>
      <c r="BP402" s="181">
        <v>0</v>
      </c>
      <c r="BQ402" s="181">
        <v>0</v>
      </c>
      <c r="BR402" s="181">
        <v>0</v>
      </c>
      <c r="BS402" s="181">
        <v>0</v>
      </c>
      <c r="BT402" s="181">
        <v>0</v>
      </c>
      <c r="BU402" s="181">
        <v>0</v>
      </c>
      <c r="BV402" s="181">
        <v>0</v>
      </c>
      <c r="BW402" s="181">
        <v>0</v>
      </c>
      <c r="BX402" s="181">
        <v>0</v>
      </c>
      <c r="BY402" s="181">
        <v>0</v>
      </c>
      <c r="BZ402" s="181">
        <v>0</v>
      </c>
      <c r="CA402" s="181">
        <v>0</v>
      </c>
      <c r="CB402" s="181">
        <v>0</v>
      </c>
      <c r="CC402" s="181">
        <v>0</v>
      </c>
      <c r="CD402" s="181">
        <v>0</v>
      </c>
      <c r="CE402" s="181">
        <v>0</v>
      </c>
      <c r="CF402" s="181">
        <v>0</v>
      </c>
      <c r="CG402" s="181">
        <v>0</v>
      </c>
      <c r="CH402" s="181">
        <v>0</v>
      </c>
      <c r="CI402" s="181">
        <v>0</v>
      </c>
      <c r="CJ402" s="181">
        <v>0</v>
      </c>
      <c r="CK402" s="181">
        <v>0</v>
      </c>
      <c r="CL402" s="181">
        <v>0</v>
      </c>
      <c r="CM402" s="181">
        <v>0</v>
      </c>
      <c r="CN402" s="181">
        <v>0</v>
      </c>
      <c r="CO402" s="181">
        <v>0</v>
      </c>
      <c r="CP402" s="181">
        <v>0</v>
      </c>
      <c r="CQ402" s="181">
        <v>0</v>
      </c>
      <c r="CR402" s="181">
        <v>0</v>
      </c>
      <c r="CS402" s="181">
        <v>0</v>
      </c>
      <c r="CT402" s="181">
        <v>0</v>
      </c>
      <c r="CU402" s="181">
        <v>0</v>
      </c>
      <c r="CV402" s="181">
        <v>0</v>
      </c>
      <c r="CW402" s="181">
        <v>0</v>
      </c>
      <c r="CX402" s="181">
        <v>0</v>
      </c>
      <c r="CY402" s="181">
        <v>0</v>
      </c>
      <c r="CZ402" s="181">
        <v>0</v>
      </c>
      <c r="DA402" s="181">
        <v>0</v>
      </c>
      <c r="DB402" s="181">
        <v>0</v>
      </c>
      <c r="DC402" s="181">
        <v>0</v>
      </c>
      <c r="DD402" s="181">
        <v>0</v>
      </c>
      <c r="DE402" s="181">
        <v>0</v>
      </c>
      <c r="DF402" s="181">
        <v>0</v>
      </c>
      <c r="DG402" s="181">
        <v>0</v>
      </c>
      <c r="DH402" s="181">
        <v>0</v>
      </c>
      <c r="DI402" s="181">
        <v>0</v>
      </c>
      <c r="DJ402" s="181">
        <v>0</v>
      </c>
      <c r="DK402" s="181">
        <v>0</v>
      </c>
      <c r="DL402" s="181">
        <v>0</v>
      </c>
      <c r="DM402" s="181">
        <v>0</v>
      </c>
      <c r="DN402" s="181">
        <v>0</v>
      </c>
      <c r="DO402" s="39"/>
      <c r="DP402" s="33" t="s">
        <v>137</v>
      </c>
    </row>
    <row r="403" spans="3:120" ht="15" hidden="1" customHeight="1" outlineLevel="1">
      <c r="C403" s="6" t="s">
        <v>485</v>
      </c>
      <c r="D403" s="210">
        <v>0</v>
      </c>
      <c r="E403" s="210">
        <v>17</v>
      </c>
      <c r="F403" s="216">
        <v>0</v>
      </c>
      <c r="G403" s="216">
        <v>0</v>
      </c>
      <c r="H403" s="216">
        <v>0</v>
      </c>
      <c r="I403" s="216">
        <v>0</v>
      </c>
      <c r="J403" s="216">
        <v>0</v>
      </c>
      <c r="K403" s="216">
        <v>0</v>
      </c>
      <c r="L403" s="216">
        <v>0</v>
      </c>
      <c r="M403" s="216">
        <v>0</v>
      </c>
      <c r="N403" s="216">
        <v>250000</v>
      </c>
      <c r="O403" s="216">
        <v>400000</v>
      </c>
      <c r="P403" s="216">
        <v>370000</v>
      </c>
      <c r="Q403" s="216">
        <v>370000</v>
      </c>
      <c r="R403" s="216">
        <v>370000</v>
      </c>
      <c r="S403" s="216">
        <v>370000</v>
      </c>
      <c r="T403" s="216">
        <v>370000</v>
      </c>
      <c r="U403" s="216">
        <v>150000</v>
      </c>
      <c r="V403" s="216">
        <v>75000</v>
      </c>
      <c r="W403" s="216">
        <v>31000</v>
      </c>
      <c r="X403" s="216">
        <v>0</v>
      </c>
      <c r="Y403" s="216">
        <v>0</v>
      </c>
      <c r="Z403" s="216">
        <v>0</v>
      </c>
      <c r="AA403" s="216">
        <v>0</v>
      </c>
      <c r="AB403" s="216">
        <v>0</v>
      </c>
      <c r="AC403" s="216">
        <v>0</v>
      </c>
      <c r="AD403" s="216">
        <v>0</v>
      </c>
      <c r="AE403" s="216">
        <v>0</v>
      </c>
      <c r="AF403" s="216">
        <v>0</v>
      </c>
      <c r="AG403" s="216">
        <v>0</v>
      </c>
      <c r="AH403" s="216">
        <v>0</v>
      </c>
      <c r="AI403" s="216">
        <v>0</v>
      </c>
      <c r="AJ403" s="216">
        <v>0</v>
      </c>
      <c r="AK403" s="216">
        <v>0</v>
      </c>
      <c r="AL403" s="216">
        <v>0</v>
      </c>
      <c r="AM403" s="216">
        <v>0</v>
      </c>
      <c r="AN403" s="216">
        <v>0</v>
      </c>
      <c r="AO403" s="216">
        <v>0</v>
      </c>
      <c r="AP403" s="216">
        <v>0</v>
      </c>
      <c r="AQ403" s="216">
        <v>0</v>
      </c>
      <c r="AR403" s="216">
        <v>0</v>
      </c>
      <c r="AS403" s="216">
        <v>0</v>
      </c>
      <c r="AT403" s="216">
        <v>0</v>
      </c>
      <c r="AU403" s="216">
        <v>0</v>
      </c>
      <c r="AV403" s="216">
        <v>0</v>
      </c>
      <c r="AW403" s="216">
        <v>0</v>
      </c>
      <c r="AX403" s="216">
        <v>0</v>
      </c>
      <c r="AY403" s="216">
        <v>0</v>
      </c>
      <c r="AZ403" s="216">
        <v>0</v>
      </c>
      <c r="BA403" s="216">
        <v>0</v>
      </c>
      <c r="BB403" s="216">
        <v>0</v>
      </c>
      <c r="BC403" s="216">
        <v>0</v>
      </c>
      <c r="BD403" s="216">
        <v>0</v>
      </c>
      <c r="BE403" s="216">
        <v>0</v>
      </c>
      <c r="BF403" s="216">
        <v>0</v>
      </c>
      <c r="BG403" s="216">
        <v>0</v>
      </c>
      <c r="BH403" s="216">
        <v>0</v>
      </c>
      <c r="BI403" s="216">
        <v>0</v>
      </c>
      <c r="BJ403" s="216">
        <v>0</v>
      </c>
      <c r="BK403" s="216">
        <v>0</v>
      </c>
      <c r="BL403" s="216">
        <v>0</v>
      </c>
      <c r="BM403" s="216">
        <v>0</v>
      </c>
      <c r="BN403" s="216">
        <v>0</v>
      </c>
      <c r="BO403" s="216">
        <v>0</v>
      </c>
      <c r="BP403" s="216">
        <v>0</v>
      </c>
      <c r="BQ403" s="216">
        <v>0</v>
      </c>
      <c r="BR403" s="216">
        <v>0</v>
      </c>
      <c r="BS403" s="216">
        <v>0</v>
      </c>
      <c r="BT403" s="216">
        <v>0</v>
      </c>
      <c r="BU403" s="216">
        <v>0</v>
      </c>
      <c r="BV403" s="216">
        <v>0</v>
      </c>
      <c r="BW403" s="216">
        <v>0</v>
      </c>
      <c r="BX403" s="216">
        <v>0</v>
      </c>
      <c r="BY403" s="216">
        <v>0</v>
      </c>
      <c r="BZ403" s="216">
        <v>0</v>
      </c>
      <c r="CA403" s="216" t="s">
        <v>379</v>
      </c>
      <c r="CB403" s="216" t="s">
        <v>379</v>
      </c>
      <c r="CC403" s="216" t="s">
        <v>379</v>
      </c>
      <c r="CD403" s="216" t="s">
        <v>379</v>
      </c>
      <c r="CE403" s="216" t="s">
        <v>379</v>
      </c>
      <c r="CF403" s="216" t="s">
        <v>379</v>
      </c>
      <c r="CG403" s="216" t="s">
        <v>379</v>
      </c>
      <c r="CH403" s="216" t="s">
        <v>379</v>
      </c>
      <c r="CI403" s="216" t="s">
        <v>379</v>
      </c>
      <c r="CJ403" s="216" t="s">
        <v>379</v>
      </c>
      <c r="CK403" s="216" t="s">
        <v>379</v>
      </c>
      <c r="CL403" s="216" t="s">
        <v>379</v>
      </c>
      <c r="CM403" s="216" t="s">
        <v>379</v>
      </c>
      <c r="CN403" s="216" t="s">
        <v>379</v>
      </c>
      <c r="CO403" s="216" t="s">
        <v>379</v>
      </c>
      <c r="CP403" s="216" t="s">
        <v>379</v>
      </c>
      <c r="CQ403" s="216" t="s">
        <v>379</v>
      </c>
      <c r="CR403" s="216" t="s">
        <v>379</v>
      </c>
      <c r="CS403" s="216" t="s">
        <v>379</v>
      </c>
      <c r="CT403" s="216" t="s">
        <v>379</v>
      </c>
      <c r="CU403" s="216" t="s">
        <v>379</v>
      </c>
      <c r="CV403" s="216" t="s">
        <v>379</v>
      </c>
      <c r="CW403" s="216" t="s">
        <v>379</v>
      </c>
      <c r="CX403" s="216" t="s">
        <v>379</v>
      </c>
      <c r="CY403" s="216" t="s">
        <v>379</v>
      </c>
      <c r="CZ403" s="216" t="s">
        <v>379</v>
      </c>
      <c r="DA403" s="216" t="s">
        <v>379</v>
      </c>
      <c r="DB403" s="216" t="s">
        <v>379</v>
      </c>
      <c r="DC403" s="216" t="s">
        <v>379</v>
      </c>
      <c r="DD403" s="216" t="s">
        <v>379</v>
      </c>
      <c r="DE403" s="216" t="s">
        <v>379</v>
      </c>
      <c r="DF403" s="216" t="s">
        <v>379</v>
      </c>
      <c r="DG403" s="216" t="s">
        <v>379</v>
      </c>
      <c r="DH403" s="216" t="s">
        <v>379</v>
      </c>
      <c r="DI403" s="216" t="s">
        <v>379</v>
      </c>
      <c r="DJ403" s="216" t="s">
        <v>379</v>
      </c>
      <c r="DK403" s="216" t="s">
        <v>379</v>
      </c>
      <c r="DL403" s="216" t="s">
        <v>379</v>
      </c>
      <c r="DM403" s="216" t="s">
        <v>379</v>
      </c>
      <c r="DN403" s="216" t="s">
        <v>379</v>
      </c>
      <c r="DO403" s="2">
        <v>2756000</v>
      </c>
      <c r="DP403" s="33" t="s">
        <v>137</v>
      </c>
    </row>
    <row r="404" spans="3:120" ht="15" hidden="1" customHeight="1" outlineLevel="1">
      <c r="D404" s="221"/>
      <c r="E404" s="22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O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  <c r="CQ404" s="181"/>
      <c r="CR404" s="181"/>
      <c r="CS404" s="181"/>
      <c r="CT404" s="181"/>
      <c r="CU404" s="181"/>
      <c r="CV404" s="181"/>
      <c r="CW404" s="181"/>
      <c r="CX404" s="181"/>
      <c r="CY404" s="181"/>
      <c r="CZ404" s="181"/>
      <c r="DA404" s="181"/>
      <c r="DB404" s="181"/>
      <c r="DC404" s="181"/>
      <c r="DD404" s="181"/>
      <c r="DE404" s="181"/>
      <c r="DF404" s="181"/>
      <c r="DG404" s="181"/>
      <c r="DH404" s="181"/>
      <c r="DI404" s="181"/>
      <c r="DJ404" s="181"/>
      <c r="DK404" s="181"/>
      <c r="DL404" s="181"/>
      <c r="DM404" s="181"/>
      <c r="DN404" s="181"/>
      <c r="DO404" s="2"/>
      <c r="DP404" s="33" t="s">
        <v>137</v>
      </c>
    </row>
    <row r="405" spans="3:120" ht="15" hidden="1" customHeight="1" outlineLevel="1">
      <c r="D405" s="221"/>
      <c r="E405" s="221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"/>
      <c r="DP405" s="33" t="s">
        <v>137</v>
      </c>
    </row>
    <row r="406" spans="3:120" ht="15" hidden="1" customHeight="1" outlineLevel="1">
      <c r="C406" s="126" t="s">
        <v>264</v>
      </c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  <c r="AE406" s="126"/>
      <c r="AF406" s="126"/>
      <c r="AG406" s="126"/>
      <c r="AH406" s="126"/>
      <c r="AI406" s="126"/>
      <c r="AJ406" s="126"/>
      <c r="AK406" s="126"/>
      <c r="AL406" s="126"/>
      <c r="AM406" s="126"/>
      <c r="AN406" s="126"/>
      <c r="AO406" s="126"/>
      <c r="AP406" s="126"/>
      <c r="AQ406" s="126"/>
      <c r="AR406" s="126"/>
      <c r="AS406" s="126"/>
      <c r="AT406" s="126"/>
      <c r="AU406" s="126"/>
      <c r="AV406" s="126"/>
      <c r="AW406" s="126"/>
      <c r="AX406" s="126"/>
      <c r="AY406" s="126"/>
      <c r="AZ406" s="126"/>
      <c r="BA406" s="126"/>
      <c r="BB406" s="126"/>
      <c r="BC406" s="126"/>
      <c r="BD406" s="126"/>
      <c r="BE406" s="126"/>
      <c r="BF406" s="126"/>
      <c r="BG406" s="126"/>
      <c r="BH406" s="126"/>
      <c r="BI406" s="126"/>
      <c r="BJ406" s="126"/>
      <c r="BK406" s="126"/>
      <c r="BL406" s="126"/>
      <c r="BM406" s="126"/>
      <c r="BN406" s="126"/>
      <c r="BO406" s="126"/>
      <c r="BP406" s="126"/>
      <c r="BQ406" s="126"/>
      <c r="BR406" s="126"/>
      <c r="BS406" s="126"/>
      <c r="BT406" s="126"/>
      <c r="BU406" s="126"/>
      <c r="BV406" s="126"/>
      <c r="BW406" s="126"/>
      <c r="BX406" s="126"/>
      <c r="BY406" s="126"/>
      <c r="BZ406" s="126"/>
      <c r="CA406" s="126"/>
      <c r="CB406" s="126"/>
      <c r="CC406" s="126"/>
      <c r="CD406" s="126"/>
      <c r="CE406" s="126"/>
      <c r="CF406" s="126"/>
      <c r="CG406" s="126"/>
      <c r="CH406" s="126"/>
      <c r="CI406" s="126"/>
      <c r="CJ406" s="126"/>
      <c r="CK406" s="126"/>
      <c r="CL406" s="126"/>
      <c r="CM406" s="126"/>
      <c r="CN406" s="126"/>
      <c r="CO406" s="126"/>
      <c r="CP406" s="126"/>
      <c r="CQ406" s="126"/>
      <c r="CR406" s="126"/>
      <c r="CS406" s="126"/>
      <c r="CT406" s="126"/>
      <c r="CU406" s="126"/>
      <c r="CV406" s="126"/>
      <c r="CW406" s="126"/>
      <c r="CX406" s="126"/>
      <c r="CY406" s="126"/>
      <c r="CZ406" s="126"/>
      <c r="DA406" s="126"/>
      <c r="DB406" s="126"/>
      <c r="DC406" s="126"/>
      <c r="DD406" s="126"/>
      <c r="DE406" s="126"/>
      <c r="DF406" s="126"/>
      <c r="DG406" s="126"/>
      <c r="DH406" s="126"/>
      <c r="DI406" s="126"/>
      <c r="DJ406" s="126"/>
      <c r="DK406" s="126"/>
      <c r="DL406" s="126"/>
      <c r="DM406" s="126"/>
      <c r="DN406" s="126"/>
      <c r="DO406" s="126"/>
      <c r="DP406" s="33" t="s">
        <v>137</v>
      </c>
    </row>
    <row r="407" spans="3:120" ht="15" hidden="1" customHeight="1" outlineLevel="1">
      <c r="D407" s="221"/>
      <c r="E407" s="221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  <c r="CG407" s="25"/>
      <c r="CH407" s="25"/>
      <c r="CI407" s="25"/>
      <c r="CJ407" s="25"/>
      <c r="CK407" s="25"/>
      <c r="CL407" s="25"/>
      <c r="CM407" s="25"/>
      <c r="CN407" s="25"/>
      <c r="CO407" s="25"/>
      <c r="CP407" s="25"/>
      <c r="CQ407" s="25"/>
      <c r="CR407" s="25"/>
      <c r="CS407" s="25"/>
      <c r="CT407" s="25"/>
      <c r="CU407" s="25"/>
      <c r="CV407" s="25"/>
      <c r="CW407" s="25"/>
      <c r="CX407" s="25"/>
      <c r="CY407" s="25"/>
      <c r="CZ407" s="25"/>
      <c r="DA407" s="25"/>
      <c r="DB407" s="25"/>
      <c r="DC407" s="25"/>
      <c r="DD407" s="25"/>
      <c r="DE407" s="25"/>
      <c r="DF407" s="25"/>
      <c r="DG407" s="25"/>
      <c r="DH407" s="25"/>
      <c r="DI407" s="25"/>
      <c r="DJ407" s="25"/>
      <c r="DK407" s="25"/>
      <c r="DL407" s="25"/>
      <c r="DM407" s="25"/>
      <c r="DN407" s="25"/>
      <c r="DO407" s="2"/>
      <c r="DP407" s="33" t="s">
        <v>137</v>
      </c>
    </row>
    <row r="408" spans="3:120" ht="15" hidden="1" customHeight="1" outlineLevel="1">
      <c r="C408" s="232" t="s">
        <v>264</v>
      </c>
      <c r="D408" s="24" t="s">
        <v>234</v>
      </c>
      <c r="E408" s="24" t="s">
        <v>238</v>
      </c>
      <c r="F408" s="24" t="s">
        <v>233</v>
      </c>
      <c r="G408" s="24" t="s">
        <v>232</v>
      </c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  <c r="CG408" s="25"/>
      <c r="CH408" s="25"/>
      <c r="CI408" s="25"/>
      <c r="CJ408" s="25"/>
      <c r="CK408" s="25"/>
      <c r="CL408" s="25"/>
      <c r="CM408" s="25"/>
      <c r="CN408" s="25"/>
      <c r="CO408" s="25"/>
      <c r="CP408" s="25"/>
      <c r="CQ408" s="25"/>
      <c r="CR408" s="25"/>
      <c r="CS408" s="25"/>
      <c r="CT408" s="25"/>
      <c r="CU408" s="25"/>
      <c r="CV408" s="25"/>
      <c r="CW408" s="25"/>
      <c r="CX408" s="25"/>
      <c r="CY408" s="25"/>
      <c r="CZ408" s="25"/>
      <c r="DA408" s="25"/>
      <c r="DB408" s="25"/>
      <c r="DC408" s="25"/>
      <c r="DD408" s="25"/>
      <c r="DE408" s="25"/>
      <c r="DF408" s="25"/>
      <c r="DG408" s="25"/>
      <c r="DH408" s="25"/>
      <c r="DI408" s="25"/>
      <c r="DJ408" s="25"/>
      <c r="DK408" s="25"/>
      <c r="DL408" s="25"/>
      <c r="DM408" s="25"/>
      <c r="DN408" s="25"/>
      <c r="DO408" s="2"/>
      <c r="DP408" s="33" t="s">
        <v>137</v>
      </c>
    </row>
    <row r="409" spans="3:120" ht="15" hidden="1" customHeight="1" outlineLevel="1">
      <c r="C409" s="23" t="s">
        <v>486</v>
      </c>
      <c r="D409" s="2">
        <v>2332000</v>
      </c>
      <c r="F409" s="181">
        <v>0</v>
      </c>
      <c r="G409" s="181">
        <v>0</v>
      </c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  <c r="CG409" s="25"/>
      <c r="CH409" s="25"/>
      <c r="CI409" s="25"/>
      <c r="CJ409" s="25"/>
      <c r="CK409" s="25"/>
      <c r="CL409" s="25"/>
      <c r="CM409" s="25"/>
      <c r="CN409" s="25"/>
      <c r="CO409" s="25"/>
      <c r="CP409" s="25"/>
      <c r="CQ409" s="25"/>
      <c r="CR409" s="25"/>
      <c r="CS409" s="25"/>
      <c r="CT409" s="25"/>
      <c r="CU409" s="25"/>
      <c r="CV409" s="25"/>
      <c r="CW409" s="25"/>
      <c r="CX409" s="25"/>
      <c r="CY409" s="25"/>
      <c r="CZ409" s="25"/>
      <c r="DA409" s="25"/>
      <c r="DB409" s="25"/>
      <c r="DC409" s="25"/>
      <c r="DD409" s="25"/>
      <c r="DE409" s="25"/>
      <c r="DF409" s="25"/>
      <c r="DG409" s="25"/>
      <c r="DH409" s="25"/>
      <c r="DI409" s="25"/>
      <c r="DJ409" s="25"/>
      <c r="DK409" s="25"/>
      <c r="DL409" s="25"/>
      <c r="DM409" s="25"/>
      <c r="DN409" s="25"/>
      <c r="DO409" s="2"/>
      <c r="DP409" s="33" t="s">
        <v>137</v>
      </c>
    </row>
    <row r="410" spans="3:120" ht="15" hidden="1" customHeight="1" outlineLevel="1">
      <c r="C410" s="23" t="s">
        <v>487</v>
      </c>
      <c r="D410" s="2">
        <v>0</v>
      </c>
      <c r="E410" s="229"/>
      <c r="F410" s="181">
        <v>0</v>
      </c>
      <c r="G410" s="181">
        <v>0</v>
      </c>
      <c r="DP410" s="33" t="s">
        <v>137</v>
      </c>
    </row>
    <row r="411" spans="3:120" ht="15" hidden="1" customHeight="1" outlineLevel="1">
      <c r="C411" s="23" t="s">
        <v>243</v>
      </c>
      <c r="D411" s="2">
        <v>2332000</v>
      </c>
      <c r="E411" s="2"/>
      <c r="F411" s="2">
        <v>0</v>
      </c>
      <c r="G411" s="2">
        <v>0</v>
      </c>
      <c r="DP411" s="33" t="s">
        <v>137</v>
      </c>
    </row>
    <row r="412" spans="3:120" ht="15" hidden="1" customHeight="1" outlineLevel="1">
      <c r="C412" s="154"/>
      <c r="F412" s="226"/>
      <c r="G412" s="226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  <c r="CG412" s="25"/>
      <c r="CH412" s="25"/>
      <c r="CI412" s="25"/>
      <c r="CJ412" s="25"/>
      <c r="CK412" s="25"/>
      <c r="CL412" s="25"/>
      <c r="CM412" s="25"/>
      <c r="CN412" s="25"/>
      <c r="CO412" s="25"/>
      <c r="CP412" s="25"/>
      <c r="CQ412" s="25"/>
      <c r="CR412" s="25"/>
      <c r="CS412" s="25"/>
      <c r="CT412" s="25"/>
      <c r="CU412" s="25"/>
      <c r="CV412" s="25"/>
      <c r="CW412" s="25"/>
      <c r="CX412" s="25"/>
      <c r="CY412" s="25"/>
      <c r="CZ412" s="25"/>
      <c r="DA412" s="25"/>
      <c r="DB412" s="25"/>
      <c r="DC412" s="25"/>
      <c r="DD412" s="25"/>
      <c r="DE412" s="25"/>
      <c r="DF412" s="25"/>
      <c r="DG412" s="25"/>
      <c r="DH412" s="25"/>
      <c r="DI412" s="25"/>
      <c r="DJ412" s="25"/>
      <c r="DK412" s="25"/>
      <c r="DL412" s="25"/>
      <c r="DM412" s="25"/>
      <c r="DN412" s="25"/>
      <c r="DO412" s="2"/>
      <c r="DP412" s="33" t="s">
        <v>137</v>
      </c>
    </row>
    <row r="413" spans="3:120" ht="15" hidden="1" customHeight="1" outlineLevel="1">
      <c r="C413" s="23" t="s">
        <v>488</v>
      </c>
      <c r="D413" s="517">
        <v>0</v>
      </c>
      <c r="F413" s="234">
        <v>0</v>
      </c>
      <c r="G413" s="234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  <c r="CG413" s="25"/>
      <c r="CH413" s="25"/>
      <c r="CI413" s="25"/>
      <c r="CJ413" s="25"/>
      <c r="CK413" s="25"/>
      <c r="CL413" s="25"/>
      <c r="CM413" s="25"/>
      <c r="CN413" s="25"/>
      <c r="CO413" s="25"/>
      <c r="CP413" s="25"/>
      <c r="CQ413" s="25"/>
      <c r="CR413" s="25"/>
      <c r="CS413" s="25"/>
      <c r="CT413" s="25"/>
      <c r="CU413" s="25"/>
      <c r="CV413" s="25"/>
      <c r="CW413" s="25"/>
      <c r="CX413" s="25"/>
      <c r="CY413" s="25"/>
      <c r="CZ413" s="25"/>
      <c r="DA413" s="25"/>
      <c r="DB413" s="25"/>
      <c r="DC413" s="25"/>
      <c r="DD413" s="25"/>
      <c r="DE413" s="25"/>
      <c r="DF413" s="25"/>
      <c r="DG413" s="25"/>
      <c r="DH413" s="25"/>
      <c r="DI413" s="25"/>
      <c r="DJ413" s="25"/>
      <c r="DK413" s="25"/>
      <c r="DL413" s="25"/>
      <c r="DM413" s="25"/>
      <c r="DN413" s="25"/>
      <c r="DO413" s="2"/>
      <c r="DP413" s="33" t="s">
        <v>137</v>
      </c>
    </row>
    <row r="414" spans="3:120" ht="15" hidden="1" customHeight="1" outlineLevel="1">
      <c r="C414" s="154" t="s">
        <v>12</v>
      </c>
      <c r="D414" s="153">
        <v>42582</v>
      </c>
      <c r="F414" s="153">
        <v>42582</v>
      </c>
      <c r="G414" s="153" t="s">
        <v>379</v>
      </c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  <c r="CG414" s="25"/>
      <c r="CH414" s="25"/>
      <c r="CI414" s="25"/>
      <c r="CJ414" s="25"/>
      <c r="CK414" s="25"/>
      <c r="CL414" s="25"/>
      <c r="CM414" s="25"/>
      <c r="CN414" s="25"/>
      <c r="CO414" s="25"/>
      <c r="CP414" s="25"/>
      <c r="CQ414" s="25"/>
      <c r="CR414" s="25"/>
      <c r="CS414" s="25"/>
      <c r="CT414" s="25"/>
      <c r="CU414" s="25"/>
      <c r="CV414" s="25"/>
      <c r="CW414" s="25"/>
      <c r="CX414" s="25"/>
      <c r="CY414" s="25"/>
      <c r="CZ414" s="25"/>
      <c r="DA414" s="25"/>
      <c r="DB414" s="25"/>
      <c r="DC414" s="25"/>
      <c r="DD414" s="25"/>
      <c r="DE414" s="25"/>
      <c r="DF414" s="25"/>
      <c r="DG414" s="25"/>
      <c r="DH414" s="25"/>
      <c r="DI414" s="25"/>
      <c r="DJ414" s="25"/>
      <c r="DK414" s="25"/>
      <c r="DL414" s="25"/>
      <c r="DM414" s="25"/>
      <c r="DN414" s="25"/>
      <c r="DO414" s="2"/>
      <c r="DP414" s="33" t="s">
        <v>137</v>
      </c>
    </row>
    <row r="415" spans="3:120" ht="15" hidden="1" customHeight="1" outlineLevel="1">
      <c r="C415" s="23" t="s">
        <v>489</v>
      </c>
      <c r="D415" s="517">
        <v>17</v>
      </c>
      <c r="F415" s="234">
        <v>0</v>
      </c>
      <c r="G415" s="234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  <c r="CG415" s="25"/>
      <c r="CH415" s="25"/>
      <c r="CI415" s="25"/>
      <c r="CJ415" s="25"/>
      <c r="CK415" s="25"/>
      <c r="CL415" s="25"/>
      <c r="CM415" s="25"/>
      <c r="CN415" s="25"/>
      <c r="CO415" s="25"/>
      <c r="CP415" s="25"/>
      <c r="CQ415" s="25"/>
      <c r="CR415" s="25"/>
      <c r="CS415" s="25"/>
      <c r="CT415" s="25"/>
      <c r="CU415" s="25"/>
      <c r="CV415" s="25"/>
      <c r="CW415" s="25"/>
      <c r="CX415" s="25"/>
      <c r="CY415" s="25"/>
      <c r="CZ415" s="25"/>
      <c r="DA415" s="25"/>
      <c r="DB415" s="25"/>
      <c r="DC415" s="25"/>
      <c r="DD415" s="25"/>
      <c r="DE415" s="25"/>
      <c r="DF415" s="25"/>
      <c r="DG415" s="25"/>
      <c r="DH415" s="25"/>
      <c r="DI415" s="25"/>
      <c r="DJ415" s="25"/>
      <c r="DK415" s="25"/>
      <c r="DL415" s="25"/>
      <c r="DM415" s="25"/>
      <c r="DN415" s="25"/>
      <c r="DO415" s="2"/>
      <c r="DP415" s="33" t="s">
        <v>137</v>
      </c>
    </row>
    <row r="416" spans="3:120" ht="15" hidden="1" customHeight="1" outlineLevel="1">
      <c r="C416" s="154" t="s">
        <v>12</v>
      </c>
      <c r="D416" s="153">
        <v>43100</v>
      </c>
      <c r="F416" s="153">
        <v>42582</v>
      </c>
      <c r="G416" s="153" t="s">
        <v>379</v>
      </c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  <c r="CG416" s="25"/>
      <c r="CH416" s="25"/>
      <c r="CI416" s="25"/>
      <c r="CJ416" s="25"/>
      <c r="CK416" s="25"/>
      <c r="CL416" s="25"/>
      <c r="CM416" s="25"/>
      <c r="CN416" s="25"/>
      <c r="CO416" s="25"/>
      <c r="CP416" s="25"/>
      <c r="CQ416" s="25"/>
      <c r="CR416" s="25"/>
      <c r="CS416" s="25"/>
      <c r="CT416" s="25"/>
      <c r="CU416" s="25"/>
      <c r="CV416" s="25"/>
      <c r="CW416" s="25"/>
      <c r="CX416" s="25"/>
      <c r="CY416" s="25"/>
      <c r="CZ416" s="25"/>
      <c r="DA416" s="25"/>
      <c r="DB416" s="25"/>
      <c r="DC416" s="25"/>
      <c r="DD416" s="25"/>
      <c r="DE416" s="25"/>
      <c r="DF416" s="25"/>
      <c r="DG416" s="25"/>
      <c r="DH416" s="25"/>
      <c r="DI416" s="25"/>
      <c r="DJ416" s="25"/>
      <c r="DK416" s="25"/>
      <c r="DL416" s="25"/>
      <c r="DM416" s="25"/>
      <c r="DN416" s="25"/>
      <c r="DO416" s="2"/>
      <c r="DP416" s="33" t="s">
        <v>137</v>
      </c>
    </row>
    <row r="417" spans="3:120" ht="15" hidden="1" customHeight="1" outlineLevel="1">
      <c r="D417" s="186"/>
      <c r="E417" s="187"/>
      <c r="F417" s="186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  <c r="CG417" s="25"/>
      <c r="CH417" s="25"/>
      <c r="CI417" s="25"/>
      <c r="CJ417" s="25"/>
      <c r="CK417" s="25"/>
      <c r="CL417" s="25"/>
      <c r="CM417" s="25"/>
      <c r="CN417" s="25"/>
      <c r="CO417" s="25"/>
      <c r="CP417" s="25"/>
      <c r="CQ417" s="25"/>
      <c r="CR417" s="25"/>
      <c r="CS417" s="25"/>
      <c r="CT417" s="25"/>
      <c r="CU417" s="25"/>
      <c r="CV417" s="25"/>
      <c r="CW417" s="25"/>
      <c r="CX417" s="25"/>
      <c r="CY417" s="25"/>
      <c r="CZ417" s="25"/>
      <c r="DA417" s="25"/>
      <c r="DB417" s="25"/>
      <c r="DC417" s="25"/>
      <c r="DD417" s="25"/>
      <c r="DE417" s="25"/>
      <c r="DF417" s="25"/>
      <c r="DG417" s="25"/>
      <c r="DH417" s="25"/>
      <c r="DI417" s="25"/>
      <c r="DJ417" s="25"/>
      <c r="DK417" s="25"/>
      <c r="DL417" s="25"/>
      <c r="DM417" s="25"/>
      <c r="DN417" s="25"/>
      <c r="DO417" s="2"/>
      <c r="DP417" s="33" t="s">
        <v>137</v>
      </c>
    </row>
    <row r="418" spans="3:120" ht="15" hidden="1" customHeight="1" outlineLevel="1">
      <c r="C418" s="23" t="s">
        <v>237</v>
      </c>
      <c r="D418" s="218" t="s">
        <v>224</v>
      </c>
      <c r="E418" s="217">
        <v>2</v>
      </c>
      <c r="F418" s="161" t="s">
        <v>236</v>
      </c>
      <c r="G418" s="161" t="s">
        <v>235</v>
      </c>
      <c r="H418" s="519" t="s">
        <v>224</v>
      </c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  <c r="CG418" s="25"/>
      <c r="CH418" s="25"/>
      <c r="CI418" s="25"/>
      <c r="CJ418" s="25"/>
      <c r="CK418" s="25"/>
      <c r="CL418" s="25"/>
      <c r="CM418" s="25"/>
      <c r="CN418" s="25"/>
      <c r="CO418" s="25"/>
      <c r="CP418" s="25"/>
      <c r="CQ418" s="25"/>
      <c r="CR418" s="25"/>
      <c r="CS418" s="25"/>
      <c r="CT418" s="25"/>
      <c r="CU418" s="25"/>
      <c r="CV418" s="25"/>
      <c r="CW418" s="25"/>
      <c r="CX418" s="25"/>
      <c r="CY418" s="25"/>
      <c r="CZ418" s="25"/>
      <c r="DA418" s="25"/>
      <c r="DB418" s="25"/>
      <c r="DC418" s="25"/>
      <c r="DD418" s="25"/>
      <c r="DE418" s="25"/>
      <c r="DF418" s="25"/>
      <c r="DG418" s="25"/>
      <c r="DH418" s="25"/>
      <c r="DI418" s="25"/>
      <c r="DJ418" s="25"/>
      <c r="DK418" s="25"/>
      <c r="DL418" s="25"/>
      <c r="DM418" s="25"/>
      <c r="DN418" s="25"/>
      <c r="DO418" s="2"/>
      <c r="DP418" s="33" t="s">
        <v>137</v>
      </c>
    </row>
    <row r="419" spans="3:120" ht="15" hidden="1" customHeight="1" outlineLevel="1">
      <c r="C419" s="23" t="s">
        <v>262</v>
      </c>
      <c r="D419" s="218" t="s">
        <v>241</v>
      </c>
      <c r="E419" s="217">
        <v>1</v>
      </c>
      <c r="F419" s="161" t="s">
        <v>117</v>
      </c>
      <c r="G419" s="161" t="s">
        <v>241</v>
      </c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"/>
      <c r="DP419" s="33" t="s">
        <v>137</v>
      </c>
    </row>
    <row r="420" spans="3:120" ht="15" hidden="1" customHeight="1" outlineLevel="1">
      <c r="C420" s="154"/>
      <c r="D420" s="186"/>
      <c r="E420" s="187"/>
      <c r="F420" s="186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  <c r="CG420" s="25"/>
      <c r="CH420" s="25"/>
      <c r="CI420" s="25"/>
      <c r="CJ420" s="25"/>
      <c r="CK420" s="25"/>
      <c r="CL420" s="25"/>
      <c r="CM420" s="25"/>
      <c r="CN420" s="25"/>
      <c r="CO420" s="25"/>
      <c r="CP420" s="25"/>
      <c r="CQ420" s="25"/>
      <c r="CR420" s="25"/>
      <c r="CS420" s="25"/>
      <c r="CT420" s="25"/>
      <c r="CU420" s="25"/>
      <c r="CV420" s="25"/>
      <c r="CW420" s="25"/>
      <c r="CX420" s="25"/>
      <c r="CY420" s="25"/>
      <c r="CZ420" s="25"/>
      <c r="DA420" s="25"/>
      <c r="DB420" s="25"/>
      <c r="DC420" s="25"/>
      <c r="DD420" s="25"/>
      <c r="DE420" s="25"/>
      <c r="DF420" s="25"/>
      <c r="DG420" s="25"/>
      <c r="DH420" s="25"/>
      <c r="DI420" s="25"/>
      <c r="DJ420" s="25"/>
      <c r="DK420" s="25"/>
      <c r="DL420" s="25"/>
      <c r="DM420" s="25"/>
      <c r="DN420" s="25"/>
      <c r="DO420" s="2"/>
      <c r="DP420" s="33" t="s">
        <v>137</v>
      </c>
    </row>
    <row r="421" spans="3:120" ht="15" hidden="1" customHeight="1" outlineLevel="1">
      <c r="C421" s="1" t="s">
        <v>490</v>
      </c>
      <c r="D421" s="212">
        <v>0</v>
      </c>
      <c r="E421" s="212">
        <v>17</v>
      </c>
      <c r="F421" s="94">
        <v>0</v>
      </c>
      <c r="G421" s="94">
        <v>0</v>
      </c>
      <c r="H421" s="94">
        <v>0</v>
      </c>
      <c r="I421" s="94">
        <v>0</v>
      </c>
      <c r="J421" s="94">
        <v>0</v>
      </c>
      <c r="K421" s="94">
        <v>0</v>
      </c>
      <c r="L421" s="94">
        <v>0</v>
      </c>
      <c r="M421" s="94">
        <v>0</v>
      </c>
      <c r="N421" s="94">
        <v>0</v>
      </c>
      <c r="O421" s="94">
        <v>187685</v>
      </c>
      <c r="P421" s="94">
        <v>282317</v>
      </c>
      <c r="Q421" s="94">
        <v>282317</v>
      </c>
      <c r="R421" s="94">
        <v>282317</v>
      </c>
      <c r="S421" s="94">
        <v>282317</v>
      </c>
      <c r="T421" s="94">
        <v>282317</v>
      </c>
      <c r="U421" s="94">
        <v>282317</v>
      </c>
      <c r="V421" s="94">
        <v>240413</v>
      </c>
      <c r="W421" s="94">
        <v>210000</v>
      </c>
      <c r="X421" s="94">
        <v>0</v>
      </c>
      <c r="Y421" s="94">
        <v>0</v>
      </c>
      <c r="Z421" s="94">
        <v>0</v>
      </c>
      <c r="AA421" s="94">
        <v>0</v>
      </c>
      <c r="AB421" s="94">
        <v>0</v>
      </c>
      <c r="AC421" s="94">
        <v>0</v>
      </c>
      <c r="AD421" s="94">
        <v>0</v>
      </c>
      <c r="AE421" s="94">
        <v>0</v>
      </c>
      <c r="AF421" s="94">
        <v>0</v>
      </c>
      <c r="AG421" s="94">
        <v>0</v>
      </c>
      <c r="AH421" s="94">
        <v>0</v>
      </c>
      <c r="AI421" s="94">
        <v>0</v>
      </c>
      <c r="AJ421" s="94">
        <v>0</v>
      </c>
      <c r="AK421" s="94">
        <v>0</v>
      </c>
      <c r="AL421" s="94">
        <v>0</v>
      </c>
      <c r="AM421" s="94">
        <v>0</v>
      </c>
      <c r="AN421" s="94">
        <v>0</v>
      </c>
      <c r="AO421" s="94">
        <v>0</v>
      </c>
      <c r="AP421" s="94">
        <v>0</v>
      </c>
      <c r="AQ421" s="94">
        <v>0</v>
      </c>
      <c r="AR421" s="94">
        <v>0</v>
      </c>
      <c r="AS421" s="94">
        <v>0</v>
      </c>
      <c r="AT421" s="94">
        <v>0</v>
      </c>
      <c r="AU421" s="94">
        <v>0</v>
      </c>
      <c r="AV421" s="94">
        <v>0</v>
      </c>
      <c r="AW421" s="94">
        <v>0</v>
      </c>
      <c r="AX421" s="94">
        <v>0</v>
      </c>
      <c r="AY421" s="94">
        <v>0</v>
      </c>
      <c r="AZ421" s="94">
        <v>0</v>
      </c>
      <c r="BA421" s="94">
        <v>0</v>
      </c>
      <c r="BB421" s="94">
        <v>0</v>
      </c>
      <c r="BC421" s="94">
        <v>0</v>
      </c>
      <c r="BD421" s="94">
        <v>0</v>
      </c>
      <c r="BE421" s="94">
        <v>0</v>
      </c>
      <c r="BF421" s="94">
        <v>0</v>
      </c>
      <c r="BG421" s="94">
        <v>0</v>
      </c>
      <c r="BH421" s="94">
        <v>0</v>
      </c>
      <c r="BI421" s="94">
        <v>0</v>
      </c>
      <c r="BJ421" s="94">
        <v>0</v>
      </c>
      <c r="BK421" s="94">
        <v>0</v>
      </c>
      <c r="BL421" s="94">
        <v>0</v>
      </c>
      <c r="BM421" s="94">
        <v>0</v>
      </c>
      <c r="BN421" s="94">
        <v>0</v>
      </c>
      <c r="BO421" s="94">
        <v>0</v>
      </c>
      <c r="BP421" s="94">
        <v>0</v>
      </c>
      <c r="BQ421" s="94">
        <v>0</v>
      </c>
      <c r="BR421" s="94">
        <v>0</v>
      </c>
      <c r="BS421" s="94">
        <v>0</v>
      </c>
      <c r="BT421" s="94">
        <v>0</v>
      </c>
      <c r="BU421" s="94">
        <v>0</v>
      </c>
      <c r="BV421" s="94">
        <v>0</v>
      </c>
      <c r="BW421" s="94">
        <v>0</v>
      </c>
      <c r="BX421" s="94">
        <v>0</v>
      </c>
      <c r="BY421" s="94">
        <v>0</v>
      </c>
      <c r="BZ421" s="94">
        <v>0</v>
      </c>
      <c r="CA421" s="94" t="s">
        <v>379</v>
      </c>
      <c r="CB421" s="94" t="s">
        <v>379</v>
      </c>
      <c r="CC421" s="94" t="s">
        <v>379</v>
      </c>
      <c r="CD421" s="94" t="s">
        <v>379</v>
      </c>
      <c r="CE421" s="94" t="s">
        <v>379</v>
      </c>
      <c r="CF421" s="94" t="s">
        <v>379</v>
      </c>
      <c r="CG421" s="94" t="s">
        <v>379</v>
      </c>
      <c r="CH421" s="94" t="s">
        <v>379</v>
      </c>
      <c r="CI421" s="94" t="s">
        <v>379</v>
      </c>
      <c r="CJ421" s="94" t="s">
        <v>379</v>
      </c>
      <c r="CK421" s="94" t="s">
        <v>379</v>
      </c>
      <c r="CL421" s="94" t="s">
        <v>379</v>
      </c>
      <c r="CM421" s="94" t="s">
        <v>379</v>
      </c>
      <c r="CN421" s="94" t="s">
        <v>379</v>
      </c>
      <c r="CO421" s="94" t="s">
        <v>379</v>
      </c>
      <c r="CP421" s="94" t="s">
        <v>379</v>
      </c>
      <c r="CQ421" s="94" t="s">
        <v>379</v>
      </c>
      <c r="CR421" s="94" t="s">
        <v>379</v>
      </c>
      <c r="CS421" s="94" t="s">
        <v>379</v>
      </c>
      <c r="CT421" s="94" t="s">
        <v>379</v>
      </c>
      <c r="CU421" s="94" t="s">
        <v>379</v>
      </c>
      <c r="CV421" s="94" t="s">
        <v>379</v>
      </c>
      <c r="CW421" s="94" t="s">
        <v>379</v>
      </c>
      <c r="CX421" s="94" t="s">
        <v>379</v>
      </c>
      <c r="CY421" s="94" t="s">
        <v>379</v>
      </c>
      <c r="CZ421" s="94" t="s">
        <v>379</v>
      </c>
      <c r="DA421" s="94" t="s">
        <v>379</v>
      </c>
      <c r="DB421" s="94" t="s">
        <v>379</v>
      </c>
      <c r="DC421" s="94" t="s">
        <v>379</v>
      </c>
      <c r="DD421" s="94" t="s">
        <v>379</v>
      </c>
      <c r="DE421" s="94" t="s">
        <v>379</v>
      </c>
      <c r="DF421" s="94" t="s">
        <v>379</v>
      </c>
      <c r="DG421" s="94" t="s">
        <v>379</v>
      </c>
      <c r="DH421" s="94" t="s">
        <v>379</v>
      </c>
      <c r="DI421" s="94" t="s">
        <v>379</v>
      </c>
      <c r="DJ421" s="94" t="s">
        <v>379</v>
      </c>
      <c r="DK421" s="94" t="s">
        <v>379</v>
      </c>
      <c r="DL421" s="94" t="s">
        <v>379</v>
      </c>
      <c r="DM421" s="94" t="s">
        <v>379</v>
      </c>
      <c r="DN421" s="94" t="s">
        <v>379</v>
      </c>
      <c r="DO421" s="2">
        <v>2332000</v>
      </c>
      <c r="DP421" s="33" t="s">
        <v>137</v>
      </c>
    </row>
    <row r="422" spans="3:120" ht="15" hidden="1" customHeight="1" outlineLevel="1">
      <c r="C422" s="1" t="s">
        <v>491</v>
      </c>
      <c r="D422" s="211">
        <v>0</v>
      </c>
      <c r="E422" s="211">
        <v>0</v>
      </c>
      <c r="F422" s="215">
        <v>0</v>
      </c>
      <c r="G422" s="215" t="b">
        <v>0</v>
      </c>
      <c r="H422" s="215" t="b">
        <v>0</v>
      </c>
      <c r="I422" s="215" t="b">
        <v>0</v>
      </c>
      <c r="J422" s="215" t="b">
        <v>0</v>
      </c>
      <c r="K422" s="215" t="b">
        <v>0</v>
      </c>
      <c r="L422" s="215" t="b">
        <v>0</v>
      </c>
      <c r="M422" s="215" t="b">
        <v>0</v>
      </c>
      <c r="N422" s="215" t="b">
        <v>0</v>
      </c>
      <c r="O422" s="215" t="b">
        <v>0</v>
      </c>
      <c r="P422" s="215" t="b">
        <v>0</v>
      </c>
      <c r="Q422" s="215" t="b">
        <v>0</v>
      </c>
      <c r="R422" s="215" t="b">
        <v>0</v>
      </c>
      <c r="S422" s="215" t="b">
        <v>0</v>
      </c>
      <c r="T422" s="215" t="b">
        <v>0</v>
      </c>
      <c r="U422" s="215" t="b">
        <v>0</v>
      </c>
      <c r="V422" s="215" t="b">
        <v>0</v>
      </c>
      <c r="W422" s="215" t="b">
        <v>0</v>
      </c>
      <c r="X422" s="215" t="b">
        <v>0</v>
      </c>
      <c r="Y422" s="215" t="b">
        <v>0</v>
      </c>
      <c r="Z422" s="215" t="b">
        <v>0</v>
      </c>
      <c r="AA422" s="215" t="b">
        <v>0</v>
      </c>
      <c r="AB422" s="215" t="b">
        <v>0</v>
      </c>
      <c r="AC422" s="215" t="b">
        <v>0</v>
      </c>
      <c r="AD422" s="215" t="b">
        <v>0</v>
      </c>
      <c r="AE422" s="215" t="b">
        <v>0</v>
      </c>
      <c r="AF422" s="215" t="b">
        <v>0</v>
      </c>
      <c r="AG422" s="215" t="b">
        <v>0</v>
      </c>
      <c r="AH422" s="215" t="b">
        <v>0</v>
      </c>
      <c r="AI422" s="215" t="b">
        <v>0</v>
      </c>
      <c r="AJ422" s="215" t="b">
        <v>0</v>
      </c>
      <c r="AK422" s="215" t="b">
        <v>0</v>
      </c>
      <c r="AL422" s="215" t="b">
        <v>0</v>
      </c>
      <c r="AM422" s="215" t="b">
        <v>0</v>
      </c>
      <c r="AN422" s="215" t="b">
        <v>0</v>
      </c>
      <c r="AO422" s="215" t="b">
        <v>0</v>
      </c>
      <c r="AP422" s="215" t="b">
        <v>0</v>
      </c>
      <c r="AQ422" s="215" t="b">
        <v>0</v>
      </c>
      <c r="AR422" s="215" t="b">
        <v>0</v>
      </c>
      <c r="AS422" s="215" t="b">
        <v>0</v>
      </c>
      <c r="AT422" s="215" t="b">
        <v>0</v>
      </c>
      <c r="AU422" s="215" t="b">
        <v>0</v>
      </c>
      <c r="AV422" s="215" t="b">
        <v>0</v>
      </c>
      <c r="AW422" s="215" t="b">
        <v>0</v>
      </c>
      <c r="AX422" s="215" t="b">
        <v>0</v>
      </c>
      <c r="AY422" s="215" t="b">
        <v>0</v>
      </c>
      <c r="AZ422" s="215" t="b">
        <v>0</v>
      </c>
      <c r="BA422" s="215" t="b">
        <v>0</v>
      </c>
      <c r="BB422" s="215" t="b">
        <v>0</v>
      </c>
      <c r="BC422" s="215" t="b">
        <v>0</v>
      </c>
      <c r="BD422" s="215" t="b">
        <v>0</v>
      </c>
      <c r="BE422" s="215" t="b">
        <v>0</v>
      </c>
      <c r="BF422" s="215" t="b">
        <v>0</v>
      </c>
      <c r="BG422" s="215" t="b">
        <v>0</v>
      </c>
      <c r="BH422" s="215" t="b">
        <v>0</v>
      </c>
      <c r="BI422" s="215" t="b">
        <v>0</v>
      </c>
      <c r="BJ422" s="215" t="b">
        <v>0</v>
      </c>
      <c r="BK422" s="215" t="b">
        <v>0</v>
      </c>
      <c r="BL422" s="215" t="b">
        <v>0</v>
      </c>
      <c r="BM422" s="215" t="b">
        <v>0</v>
      </c>
      <c r="BN422" s="215" t="b">
        <v>0</v>
      </c>
      <c r="BO422" s="215" t="b">
        <v>0</v>
      </c>
      <c r="BP422" s="215" t="b">
        <v>0</v>
      </c>
      <c r="BQ422" s="215" t="b">
        <v>0</v>
      </c>
      <c r="BR422" s="215" t="b">
        <v>0</v>
      </c>
      <c r="BS422" s="215" t="b">
        <v>0</v>
      </c>
      <c r="BT422" s="215" t="b">
        <v>0</v>
      </c>
      <c r="BU422" s="215" t="b">
        <v>0</v>
      </c>
      <c r="BV422" s="215" t="b">
        <v>0</v>
      </c>
      <c r="BW422" s="215" t="b">
        <v>0</v>
      </c>
      <c r="BX422" s="215" t="b">
        <v>0</v>
      </c>
      <c r="BY422" s="215" t="b">
        <v>0</v>
      </c>
      <c r="BZ422" s="215" t="b">
        <v>0</v>
      </c>
      <c r="CA422" s="215" t="s">
        <v>379</v>
      </c>
      <c r="CB422" s="215" t="s">
        <v>379</v>
      </c>
      <c r="CC422" s="215" t="s">
        <v>379</v>
      </c>
      <c r="CD422" s="215" t="s">
        <v>379</v>
      </c>
      <c r="CE422" s="215" t="s">
        <v>379</v>
      </c>
      <c r="CF422" s="215" t="s">
        <v>379</v>
      </c>
      <c r="CG422" s="215" t="s">
        <v>379</v>
      </c>
      <c r="CH422" s="215" t="s">
        <v>379</v>
      </c>
      <c r="CI422" s="215" t="s">
        <v>379</v>
      </c>
      <c r="CJ422" s="215" t="s">
        <v>379</v>
      </c>
      <c r="CK422" s="215" t="s">
        <v>379</v>
      </c>
      <c r="CL422" s="215" t="s">
        <v>379</v>
      </c>
      <c r="CM422" s="215" t="s">
        <v>379</v>
      </c>
      <c r="CN422" s="215" t="s">
        <v>379</v>
      </c>
      <c r="CO422" s="215" t="s">
        <v>379</v>
      </c>
      <c r="CP422" s="215" t="s">
        <v>379</v>
      </c>
      <c r="CQ422" s="215" t="s">
        <v>379</v>
      </c>
      <c r="CR422" s="215" t="s">
        <v>379</v>
      </c>
      <c r="CS422" s="215" t="s">
        <v>379</v>
      </c>
      <c r="CT422" s="215" t="s">
        <v>379</v>
      </c>
      <c r="CU422" s="215" t="s">
        <v>379</v>
      </c>
      <c r="CV422" s="215" t="s">
        <v>379</v>
      </c>
      <c r="CW422" s="215" t="s">
        <v>379</v>
      </c>
      <c r="CX422" s="215" t="s">
        <v>379</v>
      </c>
      <c r="CY422" s="215" t="s">
        <v>379</v>
      </c>
      <c r="CZ422" s="215" t="s">
        <v>379</v>
      </c>
      <c r="DA422" s="215" t="s">
        <v>379</v>
      </c>
      <c r="DB422" s="215" t="s">
        <v>379</v>
      </c>
      <c r="DC422" s="215" t="s">
        <v>379</v>
      </c>
      <c r="DD422" s="215" t="s">
        <v>379</v>
      </c>
      <c r="DE422" s="215" t="s">
        <v>379</v>
      </c>
      <c r="DF422" s="215" t="s">
        <v>379</v>
      </c>
      <c r="DG422" s="215" t="s">
        <v>379</v>
      </c>
      <c r="DH422" s="215" t="s">
        <v>379</v>
      </c>
      <c r="DI422" s="215" t="s">
        <v>379</v>
      </c>
      <c r="DJ422" s="215" t="s">
        <v>379</v>
      </c>
      <c r="DK422" s="215" t="s">
        <v>379</v>
      </c>
      <c r="DL422" s="215" t="s">
        <v>379</v>
      </c>
      <c r="DM422" s="215" t="s">
        <v>379</v>
      </c>
      <c r="DN422" s="215" t="s">
        <v>379</v>
      </c>
      <c r="DO422" s="2">
        <v>0</v>
      </c>
      <c r="DP422" s="33" t="s">
        <v>137</v>
      </c>
    </row>
    <row r="423" spans="3:120" ht="15" hidden="1" customHeight="1" outlineLevel="1">
      <c r="C423" s="518" t="s">
        <v>380</v>
      </c>
      <c r="D423" s="212">
        <v>0</v>
      </c>
      <c r="E423" s="212">
        <v>17</v>
      </c>
      <c r="F423" s="181">
        <v>0</v>
      </c>
      <c r="G423" s="181">
        <v>0</v>
      </c>
      <c r="H423" s="181">
        <v>0</v>
      </c>
      <c r="I423" s="181">
        <v>0</v>
      </c>
      <c r="J423" s="181">
        <v>0</v>
      </c>
      <c r="K423" s="181">
        <v>0</v>
      </c>
      <c r="L423" s="181">
        <v>0</v>
      </c>
      <c r="M423" s="181">
        <v>0</v>
      </c>
      <c r="N423" s="181">
        <v>0</v>
      </c>
      <c r="O423" s="181">
        <v>187685</v>
      </c>
      <c r="P423" s="181">
        <v>282317</v>
      </c>
      <c r="Q423" s="181">
        <v>282317</v>
      </c>
      <c r="R423" s="181">
        <v>282317</v>
      </c>
      <c r="S423" s="181">
        <v>282317</v>
      </c>
      <c r="T423" s="181">
        <v>282317</v>
      </c>
      <c r="U423" s="181">
        <v>282317</v>
      </c>
      <c r="V423" s="181">
        <v>240413</v>
      </c>
      <c r="W423" s="181">
        <v>210000</v>
      </c>
      <c r="X423" s="181">
        <v>0</v>
      </c>
      <c r="Y423" s="181">
        <v>0</v>
      </c>
      <c r="Z423" s="181">
        <v>0</v>
      </c>
      <c r="AA423" s="181">
        <v>0</v>
      </c>
      <c r="AB423" s="181">
        <v>0</v>
      </c>
      <c r="AC423" s="181">
        <v>0</v>
      </c>
      <c r="AD423" s="181">
        <v>0</v>
      </c>
      <c r="AE423" s="181">
        <v>0</v>
      </c>
      <c r="AF423" s="181">
        <v>0</v>
      </c>
      <c r="AG423" s="181">
        <v>0</v>
      </c>
      <c r="AH423" s="181">
        <v>0</v>
      </c>
      <c r="AI423" s="181">
        <v>0</v>
      </c>
      <c r="AJ423" s="181">
        <v>0</v>
      </c>
      <c r="AK423" s="181">
        <v>0</v>
      </c>
      <c r="AL423" s="181">
        <v>0</v>
      </c>
      <c r="AM423" s="181">
        <v>0</v>
      </c>
      <c r="AN423" s="181">
        <v>0</v>
      </c>
      <c r="AO423" s="181">
        <v>0</v>
      </c>
      <c r="AP423" s="181">
        <v>0</v>
      </c>
      <c r="AQ423" s="181">
        <v>0</v>
      </c>
      <c r="AR423" s="181">
        <v>0</v>
      </c>
      <c r="AS423" s="181">
        <v>0</v>
      </c>
      <c r="AT423" s="181">
        <v>0</v>
      </c>
      <c r="AU423" s="181">
        <v>0</v>
      </c>
      <c r="AV423" s="181">
        <v>0</v>
      </c>
      <c r="AW423" s="181">
        <v>0</v>
      </c>
      <c r="AX423" s="181">
        <v>0</v>
      </c>
      <c r="AY423" s="181">
        <v>0</v>
      </c>
      <c r="AZ423" s="181">
        <v>0</v>
      </c>
      <c r="BA423" s="181">
        <v>0</v>
      </c>
      <c r="BB423" s="181">
        <v>0</v>
      </c>
      <c r="BC423" s="181">
        <v>0</v>
      </c>
      <c r="BD423" s="181">
        <v>0</v>
      </c>
      <c r="BE423" s="181">
        <v>0</v>
      </c>
      <c r="BF423" s="181">
        <v>0</v>
      </c>
      <c r="BG423" s="181">
        <v>0</v>
      </c>
      <c r="BH423" s="181">
        <v>0</v>
      </c>
      <c r="BI423" s="181">
        <v>0</v>
      </c>
      <c r="BJ423" s="181">
        <v>0</v>
      </c>
      <c r="BK423" s="181">
        <v>0</v>
      </c>
      <c r="BL423" s="181">
        <v>0</v>
      </c>
      <c r="BM423" s="181">
        <v>0</v>
      </c>
      <c r="BN423" s="181">
        <v>0</v>
      </c>
      <c r="BO423" s="181">
        <v>0</v>
      </c>
      <c r="BP423" s="181">
        <v>0</v>
      </c>
      <c r="BQ423" s="181">
        <v>0</v>
      </c>
      <c r="BR423" s="181">
        <v>0</v>
      </c>
      <c r="BS423" s="181">
        <v>0</v>
      </c>
      <c r="BT423" s="181">
        <v>0</v>
      </c>
      <c r="BU423" s="181">
        <v>0</v>
      </c>
      <c r="BV423" s="181">
        <v>0</v>
      </c>
      <c r="BW423" s="181">
        <v>0</v>
      </c>
      <c r="BX423" s="181">
        <v>0</v>
      </c>
      <c r="BY423" s="181">
        <v>0</v>
      </c>
      <c r="BZ423" s="181">
        <v>0</v>
      </c>
      <c r="CA423" s="181">
        <v>0</v>
      </c>
      <c r="CB423" s="181">
        <v>0</v>
      </c>
      <c r="CC423" s="181">
        <v>0</v>
      </c>
      <c r="CD423" s="181">
        <v>0</v>
      </c>
      <c r="CE423" s="181">
        <v>0</v>
      </c>
      <c r="CF423" s="181">
        <v>0</v>
      </c>
      <c r="CG423" s="181">
        <v>0</v>
      </c>
      <c r="CH423" s="181">
        <v>0</v>
      </c>
      <c r="CI423" s="181">
        <v>0</v>
      </c>
      <c r="CJ423" s="181">
        <v>0</v>
      </c>
      <c r="CK423" s="181">
        <v>0</v>
      </c>
      <c r="CL423" s="181">
        <v>0</v>
      </c>
      <c r="CM423" s="181">
        <v>0</v>
      </c>
      <c r="CN423" s="181">
        <v>0</v>
      </c>
      <c r="CO423" s="181">
        <v>0</v>
      </c>
      <c r="CP423" s="181">
        <v>0</v>
      </c>
      <c r="CQ423" s="181">
        <v>0</v>
      </c>
      <c r="CR423" s="181">
        <v>0</v>
      </c>
      <c r="CS423" s="181">
        <v>0</v>
      </c>
      <c r="CT423" s="181">
        <v>0</v>
      </c>
      <c r="CU423" s="181">
        <v>0</v>
      </c>
      <c r="CV423" s="181">
        <v>0</v>
      </c>
      <c r="CW423" s="181">
        <v>0</v>
      </c>
      <c r="CX423" s="181">
        <v>0</v>
      </c>
      <c r="CY423" s="181">
        <v>0</v>
      </c>
      <c r="CZ423" s="181">
        <v>0</v>
      </c>
      <c r="DA423" s="181">
        <v>0</v>
      </c>
      <c r="DB423" s="181">
        <v>0</v>
      </c>
      <c r="DC423" s="181">
        <v>0</v>
      </c>
      <c r="DD423" s="181">
        <v>0</v>
      </c>
      <c r="DE423" s="181">
        <v>0</v>
      </c>
      <c r="DF423" s="181">
        <v>0</v>
      </c>
      <c r="DG423" s="181">
        <v>0</v>
      </c>
      <c r="DH423" s="181">
        <v>0</v>
      </c>
      <c r="DI423" s="181">
        <v>0</v>
      </c>
      <c r="DJ423" s="181">
        <v>0</v>
      </c>
      <c r="DK423" s="181">
        <v>0</v>
      </c>
      <c r="DL423" s="181">
        <v>0</v>
      </c>
      <c r="DM423" s="181">
        <v>0</v>
      </c>
      <c r="DN423" s="181">
        <v>0</v>
      </c>
      <c r="DO423" s="39"/>
      <c r="DP423" s="33" t="s">
        <v>137</v>
      </c>
    </row>
    <row r="424" spans="3:120" ht="15" hidden="1" customHeight="1" outlineLevel="1">
      <c r="C424" s="6" t="s">
        <v>492</v>
      </c>
      <c r="D424" s="210">
        <v>0</v>
      </c>
      <c r="E424" s="210">
        <v>17</v>
      </c>
      <c r="F424" s="216">
        <v>0</v>
      </c>
      <c r="G424" s="216">
        <v>0</v>
      </c>
      <c r="H424" s="216">
        <v>0</v>
      </c>
      <c r="I424" s="216">
        <v>0</v>
      </c>
      <c r="J424" s="216">
        <v>0</v>
      </c>
      <c r="K424" s="216">
        <v>0</v>
      </c>
      <c r="L424" s="216">
        <v>0</v>
      </c>
      <c r="M424" s="216">
        <v>0</v>
      </c>
      <c r="N424" s="216">
        <v>0</v>
      </c>
      <c r="O424" s="216">
        <v>187685</v>
      </c>
      <c r="P424" s="216">
        <v>282317</v>
      </c>
      <c r="Q424" s="216">
        <v>282317</v>
      </c>
      <c r="R424" s="216">
        <v>282317</v>
      </c>
      <c r="S424" s="216">
        <v>282317</v>
      </c>
      <c r="T424" s="216">
        <v>282317</v>
      </c>
      <c r="U424" s="216">
        <v>282317</v>
      </c>
      <c r="V424" s="216">
        <v>240413</v>
      </c>
      <c r="W424" s="216">
        <v>210000</v>
      </c>
      <c r="X424" s="216">
        <v>0</v>
      </c>
      <c r="Y424" s="216">
        <v>0</v>
      </c>
      <c r="Z424" s="216">
        <v>0</v>
      </c>
      <c r="AA424" s="216">
        <v>0</v>
      </c>
      <c r="AB424" s="216">
        <v>0</v>
      </c>
      <c r="AC424" s="216">
        <v>0</v>
      </c>
      <c r="AD424" s="216">
        <v>0</v>
      </c>
      <c r="AE424" s="216">
        <v>0</v>
      </c>
      <c r="AF424" s="216">
        <v>0</v>
      </c>
      <c r="AG424" s="216">
        <v>0</v>
      </c>
      <c r="AH424" s="216">
        <v>0</v>
      </c>
      <c r="AI424" s="216">
        <v>0</v>
      </c>
      <c r="AJ424" s="216">
        <v>0</v>
      </c>
      <c r="AK424" s="216">
        <v>0</v>
      </c>
      <c r="AL424" s="216">
        <v>0</v>
      </c>
      <c r="AM424" s="216">
        <v>0</v>
      </c>
      <c r="AN424" s="216">
        <v>0</v>
      </c>
      <c r="AO424" s="216">
        <v>0</v>
      </c>
      <c r="AP424" s="216">
        <v>0</v>
      </c>
      <c r="AQ424" s="216">
        <v>0</v>
      </c>
      <c r="AR424" s="216">
        <v>0</v>
      </c>
      <c r="AS424" s="216">
        <v>0</v>
      </c>
      <c r="AT424" s="216">
        <v>0</v>
      </c>
      <c r="AU424" s="216">
        <v>0</v>
      </c>
      <c r="AV424" s="216">
        <v>0</v>
      </c>
      <c r="AW424" s="216">
        <v>0</v>
      </c>
      <c r="AX424" s="216">
        <v>0</v>
      </c>
      <c r="AY424" s="216">
        <v>0</v>
      </c>
      <c r="AZ424" s="216">
        <v>0</v>
      </c>
      <c r="BA424" s="216">
        <v>0</v>
      </c>
      <c r="BB424" s="216">
        <v>0</v>
      </c>
      <c r="BC424" s="216">
        <v>0</v>
      </c>
      <c r="BD424" s="216">
        <v>0</v>
      </c>
      <c r="BE424" s="216">
        <v>0</v>
      </c>
      <c r="BF424" s="216">
        <v>0</v>
      </c>
      <c r="BG424" s="216">
        <v>0</v>
      </c>
      <c r="BH424" s="216">
        <v>0</v>
      </c>
      <c r="BI424" s="216">
        <v>0</v>
      </c>
      <c r="BJ424" s="216">
        <v>0</v>
      </c>
      <c r="BK424" s="216">
        <v>0</v>
      </c>
      <c r="BL424" s="216">
        <v>0</v>
      </c>
      <c r="BM424" s="216">
        <v>0</v>
      </c>
      <c r="BN424" s="216">
        <v>0</v>
      </c>
      <c r="BO424" s="216">
        <v>0</v>
      </c>
      <c r="BP424" s="216">
        <v>0</v>
      </c>
      <c r="BQ424" s="216">
        <v>0</v>
      </c>
      <c r="BR424" s="216">
        <v>0</v>
      </c>
      <c r="BS424" s="216">
        <v>0</v>
      </c>
      <c r="BT424" s="216">
        <v>0</v>
      </c>
      <c r="BU424" s="216">
        <v>0</v>
      </c>
      <c r="BV424" s="216">
        <v>0</v>
      </c>
      <c r="BW424" s="216">
        <v>0</v>
      </c>
      <c r="BX424" s="216">
        <v>0</v>
      </c>
      <c r="BY424" s="216">
        <v>0</v>
      </c>
      <c r="BZ424" s="216">
        <v>0</v>
      </c>
      <c r="CA424" s="216" t="s">
        <v>379</v>
      </c>
      <c r="CB424" s="216" t="s">
        <v>379</v>
      </c>
      <c r="CC424" s="216" t="s">
        <v>379</v>
      </c>
      <c r="CD424" s="216" t="s">
        <v>379</v>
      </c>
      <c r="CE424" s="216" t="s">
        <v>379</v>
      </c>
      <c r="CF424" s="216" t="s">
        <v>379</v>
      </c>
      <c r="CG424" s="216" t="s">
        <v>379</v>
      </c>
      <c r="CH424" s="216" t="s">
        <v>379</v>
      </c>
      <c r="CI424" s="216" t="s">
        <v>379</v>
      </c>
      <c r="CJ424" s="216" t="s">
        <v>379</v>
      </c>
      <c r="CK424" s="216" t="s">
        <v>379</v>
      </c>
      <c r="CL424" s="216" t="s">
        <v>379</v>
      </c>
      <c r="CM424" s="216" t="s">
        <v>379</v>
      </c>
      <c r="CN424" s="216" t="s">
        <v>379</v>
      </c>
      <c r="CO424" s="216" t="s">
        <v>379</v>
      </c>
      <c r="CP424" s="216" t="s">
        <v>379</v>
      </c>
      <c r="CQ424" s="216" t="s">
        <v>379</v>
      </c>
      <c r="CR424" s="216" t="s">
        <v>379</v>
      </c>
      <c r="CS424" s="216" t="s">
        <v>379</v>
      </c>
      <c r="CT424" s="216" t="s">
        <v>379</v>
      </c>
      <c r="CU424" s="216" t="s">
        <v>379</v>
      </c>
      <c r="CV424" s="216" t="s">
        <v>379</v>
      </c>
      <c r="CW424" s="216" t="s">
        <v>379</v>
      </c>
      <c r="CX424" s="216" t="s">
        <v>379</v>
      </c>
      <c r="CY424" s="216" t="s">
        <v>379</v>
      </c>
      <c r="CZ424" s="216" t="s">
        <v>379</v>
      </c>
      <c r="DA424" s="216" t="s">
        <v>379</v>
      </c>
      <c r="DB424" s="216" t="s">
        <v>379</v>
      </c>
      <c r="DC424" s="216" t="s">
        <v>379</v>
      </c>
      <c r="DD424" s="216" t="s">
        <v>379</v>
      </c>
      <c r="DE424" s="216" t="s">
        <v>379</v>
      </c>
      <c r="DF424" s="216" t="s">
        <v>379</v>
      </c>
      <c r="DG424" s="216" t="s">
        <v>379</v>
      </c>
      <c r="DH424" s="216" t="s">
        <v>379</v>
      </c>
      <c r="DI424" s="216" t="s">
        <v>379</v>
      </c>
      <c r="DJ424" s="216" t="s">
        <v>379</v>
      </c>
      <c r="DK424" s="216" t="s">
        <v>379</v>
      </c>
      <c r="DL424" s="216" t="s">
        <v>379</v>
      </c>
      <c r="DM424" s="216" t="s">
        <v>379</v>
      </c>
      <c r="DN424" s="216" t="s">
        <v>379</v>
      </c>
      <c r="DO424" s="2">
        <v>2332000</v>
      </c>
      <c r="DP424" s="33" t="s">
        <v>137</v>
      </c>
    </row>
    <row r="425" spans="3:120" ht="15" hidden="1" customHeight="1" outlineLevel="1">
      <c r="D425" s="221"/>
      <c r="E425" s="22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O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  <c r="CQ425" s="181"/>
      <c r="CR425" s="181"/>
      <c r="CS425" s="181"/>
      <c r="CT425" s="181"/>
      <c r="CU425" s="181"/>
      <c r="CV425" s="181"/>
      <c r="CW425" s="181"/>
      <c r="CX425" s="181"/>
      <c r="CY425" s="181"/>
      <c r="CZ425" s="181"/>
      <c r="DA425" s="181"/>
      <c r="DB425" s="181"/>
      <c r="DC425" s="181"/>
      <c r="DD425" s="181"/>
      <c r="DE425" s="181"/>
      <c r="DF425" s="181"/>
      <c r="DG425" s="181"/>
      <c r="DH425" s="181"/>
      <c r="DI425" s="181"/>
      <c r="DJ425" s="181"/>
      <c r="DK425" s="181"/>
      <c r="DL425" s="181"/>
      <c r="DM425" s="181"/>
      <c r="DN425" s="181"/>
      <c r="DO425" s="2"/>
      <c r="DP425" s="33" t="s">
        <v>137</v>
      </c>
    </row>
    <row r="426" spans="3:120" ht="15" hidden="1" customHeight="1" outlineLevel="1">
      <c r="D426" s="221"/>
      <c r="E426" s="221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  <c r="CG426" s="25"/>
      <c r="CH426" s="25"/>
      <c r="CI426" s="25"/>
      <c r="CJ426" s="25"/>
      <c r="CK426" s="25"/>
      <c r="CL426" s="25"/>
      <c r="CM426" s="25"/>
      <c r="CN426" s="25"/>
      <c r="CO426" s="25"/>
      <c r="CP426" s="25"/>
      <c r="CQ426" s="25"/>
      <c r="CR426" s="25"/>
      <c r="CS426" s="25"/>
      <c r="CT426" s="25"/>
      <c r="CU426" s="25"/>
      <c r="CV426" s="25"/>
      <c r="CW426" s="25"/>
      <c r="CX426" s="25"/>
      <c r="CY426" s="25"/>
      <c r="CZ426" s="25"/>
      <c r="DA426" s="25"/>
      <c r="DB426" s="25"/>
      <c r="DC426" s="25"/>
      <c r="DD426" s="25"/>
      <c r="DE426" s="25"/>
      <c r="DF426" s="25"/>
      <c r="DG426" s="25"/>
      <c r="DH426" s="25"/>
      <c r="DI426" s="25"/>
      <c r="DJ426" s="25"/>
      <c r="DK426" s="25"/>
      <c r="DL426" s="25"/>
      <c r="DM426" s="25"/>
      <c r="DN426" s="25"/>
      <c r="DO426" s="2"/>
      <c r="DP426" s="33" t="s">
        <v>137</v>
      </c>
    </row>
    <row r="427" spans="3:120" ht="15" hidden="1" customHeight="1" outlineLevel="1">
      <c r="C427" s="126" t="s">
        <v>16</v>
      </c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26"/>
      <c r="AO427" s="126"/>
      <c r="AP427" s="126"/>
      <c r="AQ427" s="126"/>
      <c r="AR427" s="126"/>
      <c r="AS427" s="126"/>
      <c r="AT427" s="126"/>
      <c r="AU427" s="126"/>
      <c r="AV427" s="126"/>
      <c r="AW427" s="126"/>
      <c r="AX427" s="126"/>
      <c r="AY427" s="126"/>
      <c r="AZ427" s="126"/>
      <c r="BA427" s="126"/>
      <c r="BB427" s="126"/>
      <c r="BC427" s="126"/>
      <c r="BD427" s="126"/>
      <c r="BE427" s="126"/>
      <c r="BF427" s="126"/>
      <c r="BG427" s="126"/>
      <c r="BH427" s="126"/>
      <c r="BI427" s="126"/>
      <c r="BJ427" s="126"/>
      <c r="BK427" s="126"/>
      <c r="BL427" s="126"/>
      <c r="BM427" s="126"/>
      <c r="BN427" s="126"/>
      <c r="BO427" s="126"/>
      <c r="BP427" s="126"/>
      <c r="BQ427" s="126"/>
      <c r="BR427" s="126"/>
      <c r="BS427" s="126"/>
      <c r="BT427" s="126"/>
      <c r="BU427" s="126"/>
      <c r="BV427" s="126"/>
      <c r="BW427" s="126"/>
      <c r="BX427" s="126"/>
      <c r="BY427" s="126"/>
      <c r="BZ427" s="126"/>
      <c r="CA427" s="126"/>
      <c r="CB427" s="126"/>
      <c r="CC427" s="126"/>
      <c r="CD427" s="126"/>
      <c r="CE427" s="126"/>
      <c r="CF427" s="126"/>
      <c r="CG427" s="126"/>
      <c r="CH427" s="126"/>
      <c r="CI427" s="126"/>
      <c r="CJ427" s="126"/>
      <c r="CK427" s="126"/>
      <c r="CL427" s="126"/>
      <c r="CM427" s="126"/>
      <c r="CN427" s="126"/>
      <c r="CO427" s="126"/>
      <c r="CP427" s="126"/>
      <c r="CQ427" s="126"/>
      <c r="CR427" s="126"/>
      <c r="CS427" s="126"/>
      <c r="CT427" s="126"/>
      <c r="CU427" s="126"/>
      <c r="CV427" s="126"/>
      <c r="CW427" s="126"/>
      <c r="CX427" s="126"/>
      <c r="CY427" s="126"/>
      <c r="CZ427" s="126"/>
      <c r="DA427" s="126"/>
      <c r="DB427" s="126"/>
      <c r="DC427" s="126"/>
      <c r="DD427" s="126"/>
      <c r="DE427" s="126"/>
      <c r="DF427" s="126"/>
      <c r="DG427" s="126"/>
      <c r="DH427" s="126"/>
      <c r="DI427" s="126"/>
      <c r="DJ427" s="126"/>
      <c r="DK427" s="126"/>
      <c r="DL427" s="126"/>
      <c r="DM427" s="126"/>
      <c r="DN427" s="126"/>
      <c r="DO427" s="126"/>
      <c r="DP427" s="33" t="s">
        <v>137</v>
      </c>
    </row>
    <row r="428" spans="3:120" ht="15" hidden="1" customHeight="1" outlineLevel="1">
      <c r="D428" s="221"/>
      <c r="E428" s="221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  <c r="CG428" s="25"/>
      <c r="CH428" s="25"/>
      <c r="CI428" s="25"/>
      <c r="CJ428" s="25"/>
      <c r="CK428" s="25"/>
      <c r="CL428" s="25"/>
      <c r="CM428" s="25"/>
      <c r="CN428" s="25"/>
      <c r="CO428" s="25"/>
      <c r="CP428" s="25"/>
      <c r="CQ428" s="25"/>
      <c r="CR428" s="25"/>
      <c r="CS428" s="25"/>
      <c r="CT428" s="25"/>
      <c r="CU428" s="25"/>
      <c r="CV428" s="25"/>
      <c r="CW428" s="25"/>
      <c r="CX428" s="25"/>
      <c r="CY428" s="25"/>
      <c r="CZ428" s="25"/>
      <c r="DA428" s="25"/>
      <c r="DB428" s="25"/>
      <c r="DC428" s="25"/>
      <c r="DD428" s="25"/>
      <c r="DE428" s="25"/>
      <c r="DF428" s="25"/>
      <c r="DG428" s="25"/>
      <c r="DH428" s="25"/>
      <c r="DI428" s="25"/>
      <c r="DJ428" s="25"/>
      <c r="DK428" s="25"/>
      <c r="DL428" s="25"/>
      <c r="DM428" s="25"/>
      <c r="DN428" s="25"/>
      <c r="DO428" s="2"/>
      <c r="DP428" s="33" t="s">
        <v>137</v>
      </c>
    </row>
    <row r="429" spans="3:120" ht="15" hidden="1" customHeight="1" outlineLevel="1">
      <c r="C429" s="232" t="s">
        <v>16</v>
      </c>
      <c r="D429" s="24" t="s">
        <v>234</v>
      </c>
      <c r="E429" s="24" t="s">
        <v>238</v>
      </c>
      <c r="F429" s="24" t="s">
        <v>233</v>
      </c>
      <c r="G429" s="24" t="s">
        <v>232</v>
      </c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  <c r="CG429" s="25"/>
      <c r="CH429" s="25"/>
      <c r="CI429" s="25"/>
      <c r="CJ429" s="25"/>
      <c r="CK429" s="25"/>
      <c r="CL429" s="25"/>
      <c r="CM429" s="25"/>
      <c r="CN429" s="25"/>
      <c r="CO429" s="25"/>
      <c r="CP429" s="25"/>
      <c r="CQ429" s="25"/>
      <c r="CR429" s="25"/>
      <c r="CS429" s="25"/>
      <c r="CT429" s="25"/>
      <c r="CU429" s="25"/>
      <c r="CV429" s="25"/>
      <c r="CW429" s="25"/>
      <c r="CX429" s="25"/>
      <c r="CY429" s="25"/>
      <c r="CZ429" s="25"/>
      <c r="DA429" s="25"/>
      <c r="DB429" s="25"/>
      <c r="DC429" s="25"/>
      <c r="DD429" s="25"/>
      <c r="DE429" s="25"/>
      <c r="DF429" s="25"/>
      <c r="DG429" s="25"/>
      <c r="DH429" s="25"/>
      <c r="DI429" s="25"/>
      <c r="DJ429" s="25"/>
      <c r="DK429" s="25"/>
      <c r="DL429" s="25"/>
      <c r="DM429" s="25"/>
      <c r="DN429" s="25"/>
      <c r="DO429" s="2"/>
      <c r="DP429" s="33" t="s">
        <v>137</v>
      </c>
    </row>
    <row r="430" spans="3:120" ht="15" hidden="1" customHeight="1" outlineLevel="1">
      <c r="C430" s="23" t="s">
        <v>493</v>
      </c>
      <c r="D430" s="237">
        <v>0</v>
      </c>
      <c r="E430" s="181"/>
      <c r="F430" s="2">
        <v>0</v>
      </c>
      <c r="G430" s="2">
        <v>0</v>
      </c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  <c r="CG430" s="25"/>
      <c r="CH430" s="25"/>
      <c r="CI430" s="25"/>
      <c r="CJ430" s="25"/>
      <c r="CK430" s="25"/>
      <c r="CL430" s="25"/>
      <c r="CM430" s="25"/>
      <c r="CN430" s="25"/>
      <c r="CO430" s="25"/>
      <c r="CP430" s="25"/>
      <c r="CQ430" s="25"/>
      <c r="CR430" s="25"/>
      <c r="CS430" s="25"/>
      <c r="CT430" s="25"/>
      <c r="CU430" s="25"/>
      <c r="CV430" s="25"/>
      <c r="CW430" s="25"/>
      <c r="CX430" s="25"/>
      <c r="CY430" s="25"/>
      <c r="CZ430" s="25"/>
      <c r="DA430" s="25"/>
      <c r="DB430" s="25"/>
      <c r="DC430" s="25"/>
      <c r="DD430" s="25"/>
      <c r="DE430" s="25"/>
      <c r="DF430" s="25"/>
      <c r="DG430" s="25"/>
      <c r="DH430" s="25"/>
      <c r="DI430" s="25"/>
      <c r="DJ430" s="25"/>
      <c r="DK430" s="25"/>
      <c r="DL430" s="25"/>
      <c r="DM430" s="25"/>
      <c r="DN430" s="25"/>
      <c r="DO430" s="2"/>
      <c r="DP430" s="33" t="s">
        <v>137</v>
      </c>
    </row>
    <row r="431" spans="3:120" ht="15" hidden="1" customHeight="1" outlineLevel="1">
      <c r="C431" s="23" t="s">
        <v>263</v>
      </c>
      <c r="D431" s="238">
        <v>0</v>
      </c>
      <c r="E431" s="231"/>
      <c r="F431" s="55">
        <v>0</v>
      </c>
      <c r="G431" s="55">
        <v>0</v>
      </c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  <c r="CG431" s="25"/>
      <c r="CH431" s="25"/>
      <c r="CI431" s="25"/>
      <c r="CJ431" s="25"/>
      <c r="CK431" s="25"/>
      <c r="CL431" s="25"/>
      <c r="CM431" s="25"/>
      <c r="CN431" s="25"/>
      <c r="CO431" s="25"/>
      <c r="CP431" s="25"/>
      <c r="CQ431" s="25"/>
      <c r="CR431" s="25"/>
      <c r="CS431" s="25"/>
      <c r="CT431" s="25"/>
      <c r="CU431" s="25"/>
      <c r="CV431" s="25"/>
      <c r="CW431" s="25"/>
      <c r="CX431" s="25"/>
      <c r="CY431" s="25"/>
      <c r="CZ431" s="25"/>
      <c r="DA431" s="25"/>
      <c r="DB431" s="25"/>
      <c r="DC431" s="25"/>
      <c r="DD431" s="25"/>
      <c r="DE431" s="25"/>
      <c r="DF431" s="25"/>
      <c r="DG431" s="25"/>
      <c r="DH431" s="25"/>
      <c r="DI431" s="25"/>
      <c r="DJ431" s="25"/>
      <c r="DK431" s="25"/>
      <c r="DL431" s="25"/>
      <c r="DM431" s="25"/>
      <c r="DN431" s="25"/>
      <c r="DO431" s="2"/>
      <c r="DP431" s="33" t="s">
        <v>137</v>
      </c>
    </row>
    <row r="432" spans="3:120" ht="15" hidden="1" customHeight="1" outlineLevel="1">
      <c r="C432" s="154"/>
      <c r="F432" s="226"/>
      <c r="G432" s="226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  <c r="CG432" s="25"/>
      <c r="CH432" s="25"/>
      <c r="CI432" s="25"/>
      <c r="CJ432" s="25"/>
      <c r="CK432" s="25"/>
      <c r="CL432" s="25"/>
      <c r="CM432" s="25"/>
      <c r="CN432" s="25"/>
      <c r="CO432" s="25"/>
      <c r="CP432" s="25"/>
      <c r="CQ432" s="25"/>
      <c r="CR432" s="25"/>
      <c r="CS432" s="25"/>
      <c r="CT432" s="25"/>
      <c r="CU432" s="25"/>
      <c r="CV432" s="25"/>
      <c r="CW432" s="25"/>
      <c r="CX432" s="25"/>
      <c r="CY432" s="25"/>
      <c r="CZ432" s="25"/>
      <c r="DA432" s="25"/>
      <c r="DB432" s="25"/>
      <c r="DC432" s="25"/>
      <c r="DD432" s="25"/>
      <c r="DE432" s="25"/>
      <c r="DF432" s="25"/>
      <c r="DG432" s="25"/>
      <c r="DH432" s="25"/>
      <c r="DI432" s="25"/>
      <c r="DJ432" s="25"/>
      <c r="DK432" s="25"/>
      <c r="DL432" s="25"/>
      <c r="DM432" s="25"/>
      <c r="DN432" s="25"/>
      <c r="DO432" s="2"/>
      <c r="DP432" s="33" t="s">
        <v>137</v>
      </c>
    </row>
    <row r="433" spans="3:120" ht="15" hidden="1" customHeight="1" outlineLevel="1">
      <c r="C433" s="23" t="s">
        <v>494</v>
      </c>
      <c r="D433" s="517">
        <v>0</v>
      </c>
      <c r="F433" s="234">
        <v>0</v>
      </c>
      <c r="G433" s="234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"/>
      <c r="DP433" s="33" t="s">
        <v>137</v>
      </c>
    </row>
    <row r="434" spans="3:120" ht="15" hidden="1" customHeight="1" outlineLevel="1">
      <c r="C434" s="154" t="s">
        <v>12</v>
      </c>
      <c r="D434" s="153">
        <v>42582</v>
      </c>
      <c r="F434" s="153">
        <v>42582</v>
      </c>
      <c r="G434" s="153" t="s">
        <v>379</v>
      </c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  <c r="CG434" s="25"/>
      <c r="CH434" s="25"/>
      <c r="CI434" s="25"/>
      <c r="CJ434" s="25"/>
      <c r="CK434" s="25"/>
      <c r="CL434" s="25"/>
      <c r="CM434" s="25"/>
      <c r="CN434" s="25"/>
      <c r="CO434" s="25"/>
      <c r="CP434" s="25"/>
      <c r="CQ434" s="25"/>
      <c r="CR434" s="25"/>
      <c r="CS434" s="25"/>
      <c r="CT434" s="25"/>
      <c r="CU434" s="25"/>
      <c r="CV434" s="25"/>
      <c r="CW434" s="25"/>
      <c r="CX434" s="25"/>
      <c r="CY434" s="25"/>
      <c r="CZ434" s="25"/>
      <c r="DA434" s="25"/>
      <c r="DB434" s="25"/>
      <c r="DC434" s="25"/>
      <c r="DD434" s="25"/>
      <c r="DE434" s="25"/>
      <c r="DF434" s="25"/>
      <c r="DG434" s="25"/>
      <c r="DH434" s="25"/>
      <c r="DI434" s="25"/>
      <c r="DJ434" s="25"/>
      <c r="DK434" s="25"/>
      <c r="DL434" s="25"/>
      <c r="DM434" s="25"/>
      <c r="DN434" s="25"/>
      <c r="DO434" s="2"/>
      <c r="DP434" s="33" t="s">
        <v>137</v>
      </c>
    </row>
    <row r="435" spans="3:120" ht="15" hidden="1" customHeight="1" outlineLevel="1">
      <c r="C435" s="23" t="s">
        <v>495</v>
      </c>
      <c r="D435" s="517">
        <v>0</v>
      </c>
      <c r="F435" s="234">
        <v>0</v>
      </c>
      <c r="G435" s="234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  <c r="CG435" s="25"/>
      <c r="CH435" s="25"/>
      <c r="CI435" s="25"/>
      <c r="CJ435" s="25"/>
      <c r="CK435" s="25"/>
      <c r="CL435" s="25"/>
      <c r="CM435" s="25"/>
      <c r="CN435" s="25"/>
      <c r="CO435" s="25"/>
      <c r="CP435" s="25"/>
      <c r="CQ435" s="25"/>
      <c r="CR435" s="25"/>
      <c r="CS435" s="25"/>
      <c r="CT435" s="25"/>
      <c r="CU435" s="25"/>
      <c r="CV435" s="25"/>
      <c r="CW435" s="25"/>
      <c r="CX435" s="25"/>
      <c r="CY435" s="25"/>
      <c r="CZ435" s="25"/>
      <c r="DA435" s="25"/>
      <c r="DB435" s="25"/>
      <c r="DC435" s="25"/>
      <c r="DD435" s="25"/>
      <c r="DE435" s="25"/>
      <c r="DF435" s="25"/>
      <c r="DG435" s="25"/>
      <c r="DH435" s="25"/>
      <c r="DI435" s="25"/>
      <c r="DJ435" s="25"/>
      <c r="DK435" s="25"/>
      <c r="DL435" s="25"/>
      <c r="DM435" s="25"/>
      <c r="DN435" s="25"/>
      <c r="DO435" s="2"/>
      <c r="DP435" s="33" t="s">
        <v>137</v>
      </c>
    </row>
    <row r="436" spans="3:120" ht="15" hidden="1" customHeight="1" outlineLevel="1">
      <c r="C436" s="154" t="s">
        <v>12</v>
      </c>
      <c r="D436" s="153">
        <v>42582</v>
      </c>
      <c r="F436" s="153">
        <v>42582</v>
      </c>
      <c r="G436" s="153" t="s">
        <v>379</v>
      </c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  <c r="CG436" s="25"/>
      <c r="CH436" s="25"/>
      <c r="CI436" s="25"/>
      <c r="CJ436" s="25"/>
      <c r="CK436" s="25"/>
      <c r="CL436" s="25"/>
      <c r="CM436" s="25"/>
      <c r="CN436" s="25"/>
      <c r="CO436" s="25"/>
      <c r="CP436" s="25"/>
      <c r="CQ436" s="25"/>
      <c r="CR436" s="25"/>
      <c r="CS436" s="25"/>
      <c r="CT436" s="25"/>
      <c r="CU436" s="25"/>
      <c r="CV436" s="25"/>
      <c r="CW436" s="25"/>
      <c r="CX436" s="25"/>
      <c r="CY436" s="25"/>
      <c r="CZ436" s="25"/>
      <c r="DA436" s="25"/>
      <c r="DB436" s="25"/>
      <c r="DC436" s="25"/>
      <c r="DD436" s="25"/>
      <c r="DE436" s="25"/>
      <c r="DF436" s="25"/>
      <c r="DG436" s="25"/>
      <c r="DH436" s="25"/>
      <c r="DI436" s="25"/>
      <c r="DJ436" s="25"/>
      <c r="DK436" s="25"/>
      <c r="DL436" s="25"/>
      <c r="DM436" s="25"/>
      <c r="DN436" s="25"/>
      <c r="DO436" s="2"/>
      <c r="DP436" s="33" t="s">
        <v>137</v>
      </c>
    </row>
    <row r="437" spans="3:120" ht="15" hidden="1" customHeight="1" outlineLevel="1">
      <c r="D437" s="186"/>
      <c r="E437" s="187"/>
      <c r="F437" s="186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  <c r="CG437" s="25"/>
      <c r="CH437" s="25"/>
      <c r="CI437" s="25"/>
      <c r="CJ437" s="25"/>
      <c r="CK437" s="25"/>
      <c r="CL437" s="25"/>
      <c r="CM437" s="25"/>
      <c r="CN437" s="25"/>
      <c r="CO437" s="25"/>
      <c r="CP437" s="25"/>
      <c r="CQ437" s="25"/>
      <c r="CR437" s="25"/>
      <c r="CS437" s="25"/>
      <c r="CT437" s="25"/>
      <c r="CU437" s="25"/>
      <c r="CV437" s="25"/>
      <c r="CW437" s="25"/>
      <c r="CX437" s="25"/>
      <c r="CY437" s="25"/>
      <c r="CZ437" s="25"/>
      <c r="DA437" s="25"/>
      <c r="DB437" s="25"/>
      <c r="DC437" s="25"/>
      <c r="DD437" s="25"/>
      <c r="DE437" s="25"/>
      <c r="DF437" s="25"/>
      <c r="DG437" s="25"/>
      <c r="DH437" s="25"/>
      <c r="DI437" s="25"/>
      <c r="DJ437" s="25"/>
      <c r="DK437" s="25"/>
      <c r="DL437" s="25"/>
      <c r="DM437" s="25"/>
      <c r="DN437" s="25"/>
      <c r="DO437" s="2"/>
      <c r="DP437" s="33" t="s">
        <v>137</v>
      </c>
    </row>
    <row r="438" spans="3:120" ht="15" hidden="1" customHeight="1" outlineLevel="1">
      <c r="C438" s="23" t="s">
        <v>237</v>
      </c>
      <c r="D438" s="218" t="s">
        <v>236</v>
      </c>
      <c r="E438" s="217">
        <v>0</v>
      </c>
      <c r="F438" s="161" t="s">
        <v>236</v>
      </c>
      <c r="G438" s="161" t="s">
        <v>235</v>
      </c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  <c r="CG438" s="25"/>
      <c r="CH438" s="25"/>
      <c r="CI438" s="25"/>
      <c r="CJ438" s="25"/>
      <c r="CK438" s="25"/>
      <c r="CL438" s="25"/>
      <c r="CM438" s="25"/>
      <c r="CN438" s="25"/>
      <c r="CO438" s="25"/>
      <c r="CP438" s="25"/>
      <c r="CQ438" s="25"/>
      <c r="CR438" s="25"/>
      <c r="CS438" s="25"/>
      <c r="CT438" s="25"/>
      <c r="CU438" s="25"/>
      <c r="CV438" s="25"/>
      <c r="CW438" s="25"/>
      <c r="CX438" s="25"/>
      <c r="CY438" s="25"/>
      <c r="CZ438" s="25"/>
      <c r="DA438" s="25"/>
      <c r="DB438" s="25"/>
      <c r="DC438" s="25"/>
      <c r="DD438" s="25"/>
      <c r="DE438" s="25"/>
      <c r="DF438" s="25"/>
      <c r="DG438" s="25"/>
      <c r="DH438" s="25"/>
      <c r="DI438" s="25"/>
      <c r="DJ438" s="25"/>
      <c r="DK438" s="25"/>
      <c r="DL438" s="25"/>
      <c r="DM438" s="25"/>
      <c r="DN438" s="25"/>
      <c r="DO438" s="2"/>
      <c r="DP438" s="33" t="s">
        <v>137</v>
      </c>
    </row>
    <row r="439" spans="3:120" ht="15" hidden="1" customHeight="1" outlineLevel="1">
      <c r="C439" s="23" t="s">
        <v>262</v>
      </c>
      <c r="D439" s="218" t="s">
        <v>241</v>
      </c>
      <c r="E439" s="217">
        <v>1</v>
      </c>
      <c r="F439" s="161" t="s">
        <v>117</v>
      </c>
      <c r="G439" s="161" t="s">
        <v>241</v>
      </c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  <c r="CG439" s="25"/>
      <c r="CH439" s="25"/>
      <c r="CI439" s="25"/>
      <c r="CJ439" s="25"/>
      <c r="CK439" s="25"/>
      <c r="CL439" s="25"/>
      <c r="CM439" s="25"/>
      <c r="CN439" s="25"/>
      <c r="CO439" s="25"/>
      <c r="CP439" s="25"/>
      <c r="CQ439" s="25"/>
      <c r="CR439" s="25"/>
      <c r="CS439" s="25"/>
      <c r="CT439" s="25"/>
      <c r="CU439" s="25"/>
      <c r="CV439" s="25"/>
      <c r="CW439" s="25"/>
      <c r="CX439" s="25"/>
      <c r="CY439" s="25"/>
      <c r="CZ439" s="25"/>
      <c r="DA439" s="25"/>
      <c r="DB439" s="25"/>
      <c r="DC439" s="25"/>
      <c r="DD439" s="25"/>
      <c r="DE439" s="25"/>
      <c r="DF439" s="25"/>
      <c r="DG439" s="25"/>
      <c r="DH439" s="25"/>
      <c r="DI439" s="25"/>
      <c r="DJ439" s="25"/>
      <c r="DK439" s="25"/>
      <c r="DL439" s="25"/>
      <c r="DM439" s="25"/>
      <c r="DN439" s="25"/>
      <c r="DO439" s="2"/>
      <c r="DP439" s="33" t="s">
        <v>137</v>
      </c>
    </row>
    <row r="440" spans="3:120" ht="15" hidden="1" customHeight="1" outlineLevel="1">
      <c r="C440" s="154"/>
      <c r="D440" s="186"/>
      <c r="E440" s="187"/>
      <c r="F440" s="186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  <c r="CG440" s="25"/>
      <c r="CH440" s="25"/>
      <c r="CI440" s="25"/>
      <c r="CJ440" s="25"/>
      <c r="CK440" s="25"/>
      <c r="CL440" s="25"/>
      <c r="CM440" s="25"/>
      <c r="CN440" s="25"/>
      <c r="CO440" s="25"/>
      <c r="CP440" s="25"/>
      <c r="CQ440" s="25"/>
      <c r="CR440" s="25"/>
      <c r="CS440" s="25"/>
      <c r="CT440" s="25"/>
      <c r="CU440" s="25"/>
      <c r="CV440" s="25"/>
      <c r="CW440" s="25"/>
      <c r="CX440" s="25"/>
      <c r="CY440" s="25"/>
      <c r="CZ440" s="25"/>
      <c r="DA440" s="25"/>
      <c r="DB440" s="25"/>
      <c r="DC440" s="25"/>
      <c r="DD440" s="25"/>
      <c r="DE440" s="25"/>
      <c r="DF440" s="25"/>
      <c r="DG440" s="25"/>
      <c r="DH440" s="25"/>
      <c r="DI440" s="25"/>
      <c r="DJ440" s="25"/>
      <c r="DK440" s="25"/>
      <c r="DL440" s="25"/>
      <c r="DM440" s="25"/>
      <c r="DN440" s="25"/>
      <c r="DO440" s="2"/>
      <c r="DP440" s="33" t="s">
        <v>137</v>
      </c>
    </row>
    <row r="441" spans="3:120" ht="15" hidden="1" customHeight="1" outlineLevel="1">
      <c r="C441" s="1" t="s">
        <v>496</v>
      </c>
      <c r="D441" s="212">
        <v>0</v>
      </c>
      <c r="E441" s="212">
        <v>0</v>
      </c>
      <c r="F441" s="94">
        <v>0</v>
      </c>
      <c r="G441" s="94" t="b">
        <v>0</v>
      </c>
      <c r="H441" s="94" t="b">
        <v>0</v>
      </c>
      <c r="I441" s="94" t="b">
        <v>0</v>
      </c>
      <c r="J441" s="94" t="b">
        <v>0</v>
      </c>
      <c r="K441" s="94" t="b">
        <v>0</v>
      </c>
      <c r="L441" s="94" t="b">
        <v>0</v>
      </c>
      <c r="M441" s="94" t="b">
        <v>0</v>
      </c>
      <c r="N441" s="94" t="b">
        <v>0</v>
      </c>
      <c r="O441" s="94" t="b">
        <v>0</v>
      </c>
      <c r="P441" s="94" t="b">
        <v>0</v>
      </c>
      <c r="Q441" s="94" t="b">
        <v>0</v>
      </c>
      <c r="R441" s="94" t="b">
        <v>0</v>
      </c>
      <c r="S441" s="94" t="b">
        <v>0</v>
      </c>
      <c r="T441" s="94" t="b">
        <v>0</v>
      </c>
      <c r="U441" s="94" t="b">
        <v>0</v>
      </c>
      <c r="V441" s="94" t="b">
        <v>0</v>
      </c>
      <c r="W441" s="94" t="b">
        <v>0</v>
      </c>
      <c r="X441" s="94" t="b">
        <v>0</v>
      </c>
      <c r="Y441" s="94" t="b">
        <v>0</v>
      </c>
      <c r="Z441" s="94" t="b">
        <v>0</v>
      </c>
      <c r="AA441" s="94" t="b">
        <v>0</v>
      </c>
      <c r="AB441" s="94" t="b">
        <v>0</v>
      </c>
      <c r="AC441" s="94" t="b">
        <v>0</v>
      </c>
      <c r="AD441" s="94" t="b">
        <v>0</v>
      </c>
      <c r="AE441" s="94" t="b">
        <v>0</v>
      </c>
      <c r="AF441" s="94" t="b">
        <v>0</v>
      </c>
      <c r="AG441" s="94" t="b">
        <v>0</v>
      </c>
      <c r="AH441" s="94" t="b">
        <v>0</v>
      </c>
      <c r="AI441" s="94" t="b">
        <v>0</v>
      </c>
      <c r="AJ441" s="94" t="b">
        <v>0</v>
      </c>
      <c r="AK441" s="94" t="b">
        <v>0</v>
      </c>
      <c r="AL441" s="94" t="b">
        <v>0</v>
      </c>
      <c r="AM441" s="94" t="b">
        <v>0</v>
      </c>
      <c r="AN441" s="94" t="b">
        <v>0</v>
      </c>
      <c r="AO441" s="94" t="b">
        <v>0</v>
      </c>
      <c r="AP441" s="94" t="b">
        <v>0</v>
      </c>
      <c r="AQ441" s="94" t="b">
        <v>0</v>
      </c>
      <c r="AR441" s="94" t="b">
        <v>0</v>
      </c>
      <c r="AS441" s="94" t="b">
        <v>0</v>
      </c>
      <c r="AT441" s="94" t="b">
        <v>0</v>
      </c>
      <c r="AU441" s="94" t="b">
        <v>0</v>
      </c>
      <c r="AV441" s="94" t="b">
        <v>0</v>
      </c>
      <c r="AW441" s="94" t="b">
        <v>0</v>
      </c>
      <c r="AX441" s="94" t="b">
        <v>0</v>
      </c>
      <c r="AY441" s="94" t="b">
        <v>0</v>
      </c>
      <c r="AZ441" s="94" t="b">
        <v>0</v>
      </c>
      <c r="BA441" s="94" t="b">
        <v>0</v>
      </c>
      <c r="BB441" s="94" t="b">
        <v>0</v>
      </c>
      <c r="BC441" s="94" t="b">
        <v>0</v>
      </c>
      <c r="BD441" s="94" t="b">
        <v>0</v>
      </c>
      <c r="BE441" s="94" t="b">
        <v>0</v>
      </c>
      <c r="BF441" s="94" t="b">
        <v>0</v>
      </c>
      <c r="BG441" s="94" t="b">
        <v>0</v>
      </c>
      <c r="BH441" s="94" t="b">
        <v>0</v>
      </c>
      <c r="BI441" s="94" t="b">
        <v>0</v>
      </c>
      <c r="BJ441" s="94" t="b">
        <v>0</v>
      </c>
      <c r="BK441" s="94" t="b">
        <v>0</v>
      </c>
      <c r="BL441" s="94" t="b">
        <v>0</v>
      </c>
      <c r="BM441" s="94" t="b">
        <v>0</v>
      </c>
      <c r="BN441" s="94" t="b">
        <v>0</v>
      </c>
      <c r="BO441" s="94" t="b">
        <v>0</v>
      </c>
      <c r="BP441" s="94" t="b">
        <v>0</v>
      </c>
      <c r="BQ441" s="94" t="b">
        <v>0</v>
      </c>
      <c r="BR441" s="94" t="b">
        <v>0</v>
      </c>
      <c r="BS441" s="94" t="b">
        <v>0</v>
      </c>
      <c r="BT441" s="94" t="b">
        <v>0</v>
      </c>
      <c r="BU441" s="94" t="b">
        <v>0</v>
      </c>
      <c r="BV441" s="94" t="b">
        <v>0</v>
      </c>
      <c r="BW441" s="94" t="b">
        <v>0</v>
      </c>
      <c r="BX441" s="94" t="b">
        <v>0</v>
      </c>
      <c r="BY441" s="94" t="b">
        <v>0</v>
      </c>
      <c r="BZ441" s="94" t="b">
        <v>0</v>
      </c>
      <c r="CA441" s="94" t="s">
        <v>379</v>
      </c>
      <c r="CB441" s="94" t="s">
        <v>379</v>
      </c>
      <c r="CC441" s="94" t="s">
        <v>379</v>
      </c>
      <c r="CD441" s="94" t="s">
        <v>379</v>
      </c>
      <c r="CE441" s="94" t="s">
        <v>379</v>
      </c>
      <c r="CF441" s="94" t="s">
        <v>379</v>
      </c>
      <c r="CG441" s="94" t="s">
        <v>379</v>
      </c>
      <c r="CH441" s="94" t="s">
        <v>379</v>
      </c>
      <c r="CI441" s="94" t="s">
        <v>379</v>
      </c>
      <c r="CJ441" s="94" t="s">
        <v>379</v>
      </c>
      <c r="CK441" s="94" t="s">
        <v>379</v>
      </c>
      <c r="CL441" s="94" t="s">
        <v>379</v>
      </c>
      <c r="CM441" s="94" t="s">
        <v>379</v>
      </c>
      <c r="CN441" s="94" t="s">
        <v>379</v>
      </c>
      <c r="CO441" s="94" t="s">
        <v>379</v>
      </c>
      <c r="CP441" s="94" t="s">
        <v>379</v>
      </c>
      <c r="CQ441" s="94" t="s">
        <v>379</v>
      </c>
      <c r="CR441" s="94" t="s">
        <v>379</v>
      </c>
      <c r="CS441" s="94" t="s">
        <v>379</v>
      </c>
      <c r="CT441" s="94" t="s">
        <v>379</v>
      </c>
      <c r="CU441" s="94" t="s">
        <v>379</v>
      </c>
      <c r="CV441" s="94" t="s">
        <v>379</v>
      </c>
      <c r="CW441" s="94" t="s">
        <v>379</v>
      </c>
      <c r="CX441" s="94" t="s">
        <v>379</v>
      </c>
      <c r="CY441" s="94" t="s">
        <v>379</v>
      </c>
      <c r="CZ441" s="94" t="s">
        <v>379</v>
      </c>
      <c r="DA441" s="94" t="s">
        <v>379</v>
      </c>
      <c r="DB441" s="94" t="s">
        <v>379</v>
      </c>
      <c r="DC441" s="94" t="s">
        <v>379</v>
      </c>
      <c r="DD441" s="94" t="s">
        <v>379</v>
      </c>
      <c r="DE441" s="94" t="s">
        <v>379</v>
      </c>
      <c r="DF441" s="94" t="s">
        <v>379</v>
      </c>
      <c r="DG441" s="94" t="s">
        <v>379</v>
      </c>
      <c r="DH441" s="94" t="s">
        <v>379</v>
      </c>
      <c r="DI441" s="94" t="s">
        <v>379</v>
      </c>
      <c r="DJ441" s="94" t="s">
        <v>379</v>
      </c>
      <c r="DK441" s="94" t="s">
        <v>379</v>
      </c>
      <c r="DL441" s="94" t="s">
        <v>379</v>
      </c>
      <c r="DM441" s="94" t="s">
        <v>379</v>
      </c>
      <c r="DN441" s="94" t="s">
        <v>379</v>
      </c>
      <c r="DO441" s="2">
        <v>0</v>
      </c>
      <c r="DP441" s="33" t="s">
        <v>137</v>
      </c>
    </row>
    <row r="442" spans="3:120" ht="15" hidden="1" customHeight="1" outlineLevel="1">
      <c r="C442" s="1" t="s">
        <v>497</v>
      </c>
      <c r="D442" s="211">
        <v>0</v>
      </c>
      <c r="E442" s="211">
        <v>0</v>
      </c>
      <c r="F442" s="215">
        <v>0</v>
      </c>
      <c r="G442" s="215" t="b">
        <v>0</v>
      </c>
      <c r="H442" s="215" t="b">
        <v>0</v>
      </c>
      <c r="I442" s="215" t="b">
        <v>0</v>
      </c>
      <c r="J442" s="215" t="b">
        <v>0</v>
      </c>
      <c r="K442" s="215" t="b">
        <v>0</v>
      </c>
      <c r="L442" s="215" t="b">
        <v>0</v>
      </c>
      <c r="M442" s="215" t="b">
        <v>0</v>
      </c>
      <c r="N442" s="215" t="b">
        <v>0</v>
      </c>
      <c r="O442" s="215" t="b">
        <v>0</v>
      </c>
      <c r="P442" s="215" t="b">
        <v>0</v>
      </c>
      <c r="Q442" s="215" t="b">
        <v>0</v>
      </c>
      <c r="R442" s="215" t="b">
        <v>0</v>
      </c>
      <c r="S442" s="215" t="b">
        <v>0</v>
      </c>
      <c r="T442" s="215" t="b">
        <v>0</v>
      </c>
      <c r="U442" s="215" t="b">
        <v>0</v>
      </c>
      <c r="V442" s="215" t="b">
        <v>0</v>
      </c>
      <c r="W442" s="215" t="b">
        <v>0</v>
      </c>
      <c r="X442" s="215" t="b">
        <v>0</v>
      </c>
      <c r="Y442" s="215" t="b">
        <v>0</v>
      </c>
      <c r="Z442" s="215" t="b">
        <v>0</v>
      </c>
      <c r="AA442" s="215" t="b">
        <v>0</v>
      </c>
      <c r="AB442" s="215" t="b">
        <v>0</v>
      </c>
      <c r="AC442" s="215" t="b">
        <v>0</v>
      </c>
      <c r="AD442" s="215" t="b">
        <v>0</v>
      </c>
      <c r="AE442" s="215" t="b">
        <v>0</v>
      </c>
      <c r="AF442" s="215" t="b">
        <v>0</v>
      </c>
      <c r="AG442" s="215" t="b">
        <v>0</v>
      </c>
      <c r="AH442" s="215" t="b">
        <v>0</v>
      </c>
      <c r="AI442" s="215" t="b">
        <v>0</v>
      </c>
      <c r="AJ442" s="215" t="b">
        <v>0</v>
      </c>
      <c r="AK442" s="215" t="b">
        <v>0</v>
      </c>
      <c r="AL442" s="215" t="b">
        <v>0</v>
      </c>
      <c r="AM442" s="215" t="b">
        <v>0</v>
      </c>
      <c r="AN442" s="215" t="b">
        <v>0</v>
      </c>
      <c r="AO442" s="215" t="b">
        <v>0</v>
      </c>
      <c r="AP442" s="215" t="b">
        <v>0</v>
      </c>
      <c r="AQ442" s="215" t="b">
        <v>0</v>
      </c>
      <c r="AR442" s="215" t="b">
        <v>0</v>
      </c>
      <c r="AS442" s="215" t="b">
        <v>0</v>
      </c>
      <c r="AT442" s="215" t="b">
        <v>0</v>
      </c>
      <c r="AU442" s="215" t="b">
        <v>0</v>
      </c>
      <c r="AV442" s="215" t="b">
        <v>0</v>
      </c>
      <c r="AW442" s="215" t="b">
        <v>0</v>
      </c>
      <c r="AX442" s="215" t="b">
        <v>0</v>
      </c>
      <c r="AY442" s="215" t="b">
        <v>0</v>
      </c>
      <c r="AZ442" s="215" t="b">
        <v>0</v>
      </c>
      <c r="BA442" s="215" t="b">
        <v>0</v>
      </c>
      <c r="BB442" s="215" t="b">
        <v>0</v>
      </c>
      <c r="BC442" s="215" t="b">
        <v>0</v>
      </c>
      <c r="BD442" s="215" t="b">
        <v>0</v>
      </c>
      <c r="BE442" s="215" t="b">
        <v>0</v>
      </c>
      <c r="BF442" s="215" t="b">
        <v>0</v>
      </c>
      <c r="BG442" s="215" t="b">
        <v>0</v>
      </c>
      <c r="BH442" s="215" t="b">
        <v>0</v>
      </c>
      <c r="BI442" s="215" t="b">
        <v>0</v>
      </c>
      <c r="BJ442" s="215" t="b">
        <v>0</v>
      </c>
      <c r="BK442" s="215" t="b">
        <v>0</v>
      </c>
      <c r="BL442" s="215" t="b">
        <v>0</v>
      </c>
      <c r="BM442" s="215" t="b">
        <v>0</v>
      </c>
      <c r="BN442" s="215" t="b">
        <v>0</v>
      </c>
      <c r="BO442" s="215" t="b">
        <v>0</v>
      </c>
      <c r="BP442" s="215" t="b">
        <v>0</v>
      </c>
      <c r="BQ442" s="215" t="b">
        <v>0</v>
      </c>
      <c r="BR442" s="215" t="b">
        <v>0</v>
      </c>
      <c r="BS442" s="215" t="b">
        <v>0</v>
      </c>
      <c r="BT442" s="215" t="b">
        <v>0</v>
      </c>
      <c r="BU442" s="215" t="b">
        <v>0</v>
      </c>
      <c r="BV442" s="215" t="b">
        <v>0</v>
      </c>
      <c r="BW442" s="215" t="b">
        <v>0</v>
      </c>
      <c r="BX442" s="215" t="b">
        <v>0</v>
      </c>
      <c r="BY442" s="215" t="b">
        <v>0</v>
      </c>
      <c r="BZ442" s="215" t="b">
        <v>0</v>
      </c>
      <c r="CA442" s="215" t="s">
        <v>379</v>
      </c>
      <c r="CB442" s="215" t="s">
        <v>379</v>
      </c>
      <c r="CC442" s="215" t="s">
        <v>379</v>
      </c>
      <c r="CD442" s="215" t="s">
        <v>379</v>
      </c>
      <c r="CE442" s="215" t="s">
        <v>379</v>
      </c>
      <c r="CF442" s="215" t="s">
        <v>379</v>
      </c>
      <c r="CG442" s="215" t="s">
        <v>379</v>
      </c>
      <c r="CH442" s="215" t="s">
        <v>379</v>
      </c>
      <c r="CI442" s="215" t="s">
        <v>379</v>
      </c>
      <c r="CJ442" s="215" t="s">
        <v>379</v>
      </c>
      <c r="CK442" s="215" t="s">
        <v>379</v>
      </c>
      <c r="CL442" s="215" t="s">
        <v>379</v>
      </c>
      <c r="CM442" s="215" t="s">
        <v>379</v>
      </c>
      <c r="CN442" s="215" t="s">
        <v>379</v>
      </c>
      <c r="CO442" s="215" t="s">
        <v>379</v>
      </c>
      <c r="CP442" s="215" t="s">
        <v>379</v>
      </c>
      <c r="CQ442" s="215" t="s">
        <v>379</v>
      </c>
      <c r="CR442" s="215" t="s">
        <v>379</v>
      </c>
      <c r="CS442" s="215" t="s">
        <v>379</v>
      </c>
      <c r="CT442" s="215" t="s">
        <v>379</v>
      </c>
      <c r="CU442" s="215" t="s">
        <v>379</v>
      </c>
      <c r="CV442" s="215" t="s">
        <v>379</v>
      </c>
      <c r="CW442" s="215" t="s">
        <v>379</v>
      </c>
      <c r="CX442" s="215" t="s">
        <v>379</v>
      </c>
      <c r="CY442" s="215" t="s">
        <v>379</v>
      </c>
      <c r="CZ442" s="215" t="s">
        <v>379</v>
      </c>
      <c r="DA442" s="215" t="s">
        <v>379</v>
      </c>
      <c r="DB442" s="215" t="s">
        <v>379</v>
      </c>
      <c r="DC442" s="215" t="s">
        <v>379</v>
      </c>
      <c r="DD442" s="215" t="s">
        <v>379</v>
      </c>
      <c r="DE442" s="215" t="s">
        <v>379</v>
      </c>
      <c r="DF442" s="215" t="s">
        <v>379</v>
      </c>
      <c r="DG442" s="215" t="s">
        <v>379</v>
      </c>
      <c r="DH442" s="215" t="s">
        <v>379</v>
      </c>
      <c r="DI442" s="215" t="s">
        <v>379</v>
      </c>
      <c r="DJ442" s="215" t="s">
        <v>379</v>
      </c>
      <c r="DK442" s="215" t="s">
        <v>379</v>
      </c>
      <c r="DL442" s="215" t="s">
        <v>379</v>
      </c>
      <c r="DM442" s="215" t="s">
        <v>379</v>
      </c>
      <c r="DN442" s="215" t="s">
        <v>379</v>
      </c>
      <c r="DO442" s="39">
        <v>0</v>
      </c>
      <c r="DP442" s="33" t="s">
        <v>137</v>
      </c>
    </row>
    <row r="443" spans="3:120" ht="15" hidden="1" customHeight="1" outlineLevel="1">
      <c r="C443" s="6" t="s">
        <v>498</v>
      </c>
      <c r="D443" s="210">
        <v>0</v>
      </c>
      <c r="E443" s="210">
        <v>0</v>
      </c>
      <c r="F443" s="216">
        <v>0</v>
      </c>
      <c r="G443" s="216">
        <v>0</v>
      </c>
      <c r="H443" s="216">
        <v>0</v>
      </c>
      <c r="I443" s="216">
        <v>0</v>
      </c>
      <c r="J443" s="216">
        <v>0</v>
      </c>
      <c r="K443" s="216">
        <v>0</v>
      </c>
      <c r="L443" s="216">
        <v>0</v>
      </c>
      <c r="M443" s="216">
        <v>0</v>
      </c>
      <c r="N443" s="216">
        <v>0</v>
      </c>
      <c r="O443" s="216">
        <v>0</v>
      </c>
      <c r="P443" s="216">
        <v>0</v>
      </c>
      <c r="Q443" s="216">
        <v>0</v>
      </c>
      <c r="R443" s="216">
        <v>0</v>
      </c>
      <c r="S443" s="216">
        <v>0</v>
      </c>
      <c r="T443" s="216">
        <v>0</v>
      </c>
      <c r="U443" s="216">
        <v>0</v>
      </c>
      <c r="V443" s="216">
        <v>0</v>
      </c>
      <c r="W443" s="216">
        <v>0</v>
      </c>
      <c r="X443" s="216">
        <v>0</v>
      </c>
      <c r="Y443" s="216">
        <v>0</v>
      </c>
      <c r="Z443" s="216">
        <v>0</v>
      </c>
      <c r="AA443" s="216">
        <v>0</v>
      </c>
      <c r="AB443" s="216">
        <v>0</v>
      </c>
      <c r="AC443" s="216">
        <v>0</v>
      </c>
      <c r="AD443" s="216">
        <v>0</v>
      </c>
      <c r="AE443" s="216">
        <v>0</v>
      </c>
      <c r="AF443" s="216">
        <v>0</v>
      </c>
      <c r="AG443" s="216">
        <v>0</v>
      </c>
      <c r="AH443" s="216">
        <v>0</v>
      </c>
      <c r="AI443" s="216">
        <v>0</v>
      </c>
      <c r="AJ443" s="216">
        <v>0</v>
      </c>
      <c r="AK443" s="216">
        <v>0</v>
      </c>
      <c r="AL443" s="216">
        <v>0</v>
      </c>
      <c r="AM443" s="216">
        <v>0</v>
      </c>
      <c r="AN443" s="216">
        <v>0</v>
      </c>
      <c r="AO443" s="216">
        <v>0</v>
      </c>
      <c r="AP443" s="216">
        <v>0</v>
      </c>
      <c r="AQ443" s="216">
        <v>0</v>
      </c>
      <c r="AR443" s="216">
        <v>0</v>
      </c>
      <c r="AS443" s="216">
        <v>0</v>
      </c>
      <c r="AT443" s="216">
        <v>0</v>
      </c>
      <c r="AU443" s="216">
        <v>0</v>
      </c>
      <c r="AV443" s="216">
        <v>0</v>
      </c>
      <c r="AW443" s="216">
        <v>0</v>
      </c>
      <c r="AX443" s="216">
        <v>0</v>
      </c>
      <c r="AY443" s="216">
        <v>0</v>
      </c>
      <c r="AZ443" s="216">
        <v>0</v>
      </c>
      <c r="BA443" s="216">
        <v>0</v>
      </c>
      <c r="BB443" s="216">
        <v>0</v>
      </c>
      <c r="BC443" s="216">
        <v>0</v>
      </c>
      <c r="BD443" s="216">
        <v>0</v>
      </c>
      <c r="BE443" s="216">
        <v>0</v>
      </c>
      <c r="BF443" s="216">
        <v>0</v>
      </c>
      <c r="BG443" s="216">
        <v>0</v>
      </c>
      <c r="BH443" s="216">
        <v>0</v>
      </c>
      <c r="BI443" s="216">
        <v>0</v>
      </c>
      <c r="BJ443" s="216">
        <v>0</v>
      </c>
      <c r="BK443" s="216">
        <v>0</v>
      </c>
      <c r="BL443" s="216">
        <v>0</v>
      </c>
      <c r="BM443" s="216">
        <v>0</v>
      </c>
      <c r="BN443" s="216">
        <v>0</v>
      </c>
      <c r="BO443" s="216">
        <v>0</v>
      </c>
      <c r="BP443" s="216">
        <v>0</v>
      </c>
      <c r="BQ443" s="216">
        <v>0</v>
      </c>
      <c r="BR443" s="216">
        <v>0</v>
      </c>
      <c r="BS443" s="216">
        <v>0</v>
      </c>
      <c r="BT443" s="216">
        <v>0</v>
      </c>
      <c r="BU443" s="216">
        <v>0</v>
      </c>
      <c r="BV443" s="216">
        <v>0</v>
      </c>
      <c r="BW443" s="216">
        <v>0</v>
      </c>
      <c r="BX443" s="216">
        <v>0</v>
      </c>
      <c r="BY443" s="216">
        <v>0</v>
      </c>
      <c r="BZ443" s="216">
        <v>0</v>
      </c>
      <c r="CA443" s="216" t="s">
        <v>379</v>
      </c>
      <c r="CB443" s="216" t="s">
        <v>379</v>
      </c>
      <c r="CC443" s="216" t="s">
        <v>379</v>
      </c>
      <c r="CD443" s="216" t="s">
        <v>379</v>
      </c>
      <c r="CE443" s="216" t="s">
        <v>379</v>
      </c>
      <c r="CF443" s="216" t="s">
        <v>379</v>
      </c>
      <c r="CG443" s="216" t="s">
        <v>379</v>
      </c>
      <c r="CH443" s="216" t="s">
        <v>379</v>
      </c>
      <c r="CI443" s="216" t="s">
        <v>379</v>
      </c>
      <c r="CJ443" s="216" t="s">
        <v>379</v>
      </c>
      <c r="CK443" s="216" t="s">
        <v>379</v>
      </c>
      <c r="CL443" s="216" t="s">
        <v>379</v>
      </c>
      <c r="CM443" s="216" t="s">
        <v>379</v>
      </c>
      <c r="CN443" s="216" t="s">
        <v>379</v>
      </c>
      <c r="CO443" s="216" t="s">
        <v>379</v>
      </c>
      <c r="CP443" s="216" t="s">
        <v>379</v>
      </c>
      <c r="CQ443" s="216" t="s">
        <v>379</v>
      </c>
      <c r="CR443" s="216" t="s">
        <v>379</v>
      </c>
      <c r="CS443" s="216" t="s">
        <v>379</v>
      </c>
      <c r="CT443" s="216" t="s">
        <v>379</v>
      </c>
      <c r="CU443" s="216" t="s">
        <v>379</v>
      </c>
      <c r="CV443" s="216" t="s">
        <v>379</v>
      </c>
      <c r="CW443" s="216" t="s">
        <v>379</v>
      </c>
      <c r="CX443" s="216" t="s">
        <v>379</v>
      </c>
      <c r="CY443" s="216" t="s">
        <v>379</v>
      </c>
      <c r="CZ443" s="216" t="s">
        <v>379</v>
      </c>
      <c r="DA443" s="216" t="s">
        <v>379</v>
      </c>
      <c r="DB443" s="216" t="s">
        <v>379</v>
      </c>
      <c r="DC443" s="216" t="s">
        <v>379</v>
      </c>
      <c r="DD443" s="216" t="s">
        <v>379</v>
      </c>
      <c r="DE443" s="216" t="s">
        <v>379</v>
      </c>
      <c r="DF443" s="216" t="s">
        <v>379</v>
      </c>
      <c r="DG443" s="216" t="s">
        <v>379</v>
      </c>
      <c r="DH443" s="216" t="s">
        <v>379</v>
      </c>
      <c r="DI443" s="216" t="s">
        <v>379</v>
      </c>
      <c r="DJ443" s="216" t="s">
        <v>379</v>
      </c>
      <c r="DK443" s="216" t="s">
        <v>379</v>
      </c>
      <c r="DL443" s="216" t="s">
        <v>379</v>
      </c>
      <c r="DM443" s="216" t="s">
        <v>379</v>
      </c>
      <c r="DN443" s="216" t="s">
        <v>379</v>
      </c>
      <c r="DO443" s="2">
        <v>0</v>
      </c>
      <c r="DP443" s="33" t="s">
        <v>137</v>
      </c>
    </row>
    <row r="444" spans="3:120" ht="15" hidden="1" customHeight="1" outlineLevel="1">
      <c r="D444" s="221"/>
      <c r="E444" s="221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  <c r="CG444" s="25"/>
      <c r="CH444" s="25"/>
      <c r="CI444" s="25"/>
      <c r="CJ444" s="25"/>
      <c r="CK444" s="25"/>
      <c r="CL444" s="25"/>
      <c r="CM444" s="25"/>
      <c r="CN444" s="25"/>
      <c r="CO444" s="25"/>
      <c r="CP444" s="25"/>
      <c r="CQ444" s="25"/>
      <c r="CR444" s="25"/>
      <c r="CS444" s="25"/>
      <c r="CT444" s="25"/>
      <c r="CU444" s="25"/>
      <c r="CV444" s="25"/>
      <c r="CW444" s="25"/>
      <c r="CX444" s="25"/>
      <c r="CY444" s="25"/>
      <c r="CZ444" s="25"/>
      <c r="DA444" s="25"/>
      <c r="DB444" s="25"/>
      <c r="DC444" s="25"/>
      <c r="DD444" s="25"/>
      <c r="DE444" s="25"/>
      <c r="DF444" s="25"/>
      <c r="DG444" s="25"/>
      <c r="DH444" s="25"/>
      <c r="DI444" s="25"/>
      <c r="DJ444" s="25"/>
      <c r="DK444" s="25"/>
      <c r="DL444" s="25"/>
      <c r="DM444" s="25"/>
      <c r="DN444" s="25"/>
      <c r="DO444" s="2"/>
      <c r="DP444" s="33" t="s">
        <v>137</v>
      </c>
    </row>
    <row r="445" spans="3:120" ht="15" hidden="1" customHeight="1" outlineLevel="1">
      <c r="C445" s="93"/>
      <c r="D445" s="186"/>
      <c r="E445" s="187"/>
      <c r="F445" s="186"/>
      <c r="DP445" s="33" t="s">
        <v>137</v>
      </c>
    </row>
    <row r="446" spans="3:120" ht="15" hidden="1" customHeight="1" outlineLevel="1">
      <c r="C446" s="126" t="s">
        <v>4</v>
      </c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26"/>
      <c r="AO446" s="126"/>
      <c r="AP446" s="126"/>
      <c r="AQ446" s="126"/>
      <c r="AR446" s="126"/>
      <c r="AS446" s="126"/>
      <c r="AT446" s="126"/>
      <c r="AU446" s="126"/>
      <c r="AV446" s="126"/>
      <c r="AW446" s="126"/>
      <c r="AX446" s="126"/>
      <c r="AY446" s="126"/>
      <c r="AZ446" s="126"/>
      <c r="BA446" s="126"/>
      <c r="BB446" s="126"/>
      <c r="BC446" s="126"/>
      <c r="BD446" s="126"/>
      <c r="BE446" s="126"/>
      <c r="BF446" s="126"/>
      <c r="BG446" s="126"/>
      <c r="BH446" s="126"/>
      <c r="BI446" s="126"/>
      <c r="BJ446" s="126"/>
      <c r="BK446" s="126"/>
      <c r="BL446" s="126"/>
      <c r="BM446" s="126"/>
      <c r="BN446" s="126"/>
      <c r="BO446" s="126"/>
      <c r="BP446" s="126"/>
      <c r="BQ446" s="126"/>
      <c r="BR446" s="126"/>
      <c r="BS446" s="126"/>
      <c r="BT446" s="126"/>
      <c r="BU446" s="126"/>
      <c r="BV446" s="126"/>
      <c r="BW446" s="126"/>
      <c r="BX446" s="126"/>
      <c r="BY446" s="126"/>
      <c r="BZ446" s="126"/>
      <c r="CA446" s="126"/>
      <c r="CB446" s="126"/>
      <c r="CC446" s="126"/>
      <c r="CD446" s="126"/>
      <c r="CE446" s="126"/>
      <c r="CF446" s="126"/>
      <c r="CG446" s="126"/>
      <c r="CH446" s="126"/>
      <c r="CI446" s="126"/>
      <c r="CJ446" s="126"/>
      <c r="CK446" s="126"/>
      <c r="CL446" s="126"/>
      <c r="CM446" s="126"/>
      <c r="CN446" s="126"/>
      <c r="CO446" s="126"/>
      <c r="CP446" s="126"/>
      <c r="CQ446" s="126"/>
      <c r="CR446" s="126"/>
      <c r="CS446" s="126"/>
      <c r="CT446" s="126"/>
      <c r="CU446" s="126"/>
      <c r="CV446" s="126"/>
      <c r="CW446" s="126"/>
      <c r="CX446" s="126"/>
      <c r="CY446" s="126"/>
      <c r="CZ446" s="126"/>
      <c r="DA446" s="126"/>
      <c r="DB446" s="126"/>
      <c r="DC446" s="126"/>
      <c r="DD446" s="126"/>
      <c r="DE446" s="126"/>
      <c r="DF446" s="126"/>
      <c r="DG446" s="126"/>
      <c r="DH446" s="126"/>
      <c r="DI446" s="126"/>
      <c r="DJ446" s="126"/>
      <c r="DK446" s="126"/>
      <c r="DL446" s="126"/>
      <c r="DM446" s="126"/>
      <c r="DN446" s="126"/>
      <c r="DO446" s="126"/>
      <c r="DP446" s="33" t="s">
        <v>137</v>
      </c>
    </row>
    <row r="447" spans="3:120" ht="15" hidden="1" customHeight="1" outlineLevel="1">
      <c r="C447" s="93"/>
      <c r="D447" s="186"/>
      <c r="E447" s="187"/>
      <c r="F447" s="186"/>
      <c r="DP447" s="33" t="s">
        <v>137</v>
      </c>
    </row>
    <row r="448" spans="3:120" ht="15" hidden="1" customHeight="1" outlineLevel="1">
      <c r="C448" s="18" t="s">
        <v>4</v>
      </c>
      <c r="D448" s="226"/>
      <c r="E448" s="226"/>
      <c r="F448" s="186"/>
      <c r="DP448" s="33" t="s">
        <v>137</v>
      </c>
    </row>
    <row r="449" spans="3:120" ht="15" hidden="1" customHeight="1" outlineLevel="1">
      <c r="C449" s="1" t="s">
        <v>499</v>
      </c>
      <c r="D449" s="221"/>
      <c r="E449" s="221"/>
      <c r="F449" s="94">
        <v>5865748</v>
      </c>
      <c r="G449" s="94">
        <v>0</v>
      </c>
      <c r="H449" s="94">
        <v>0</v>
      </c>
      <c r="I449" s="94">
        <v>33983</v>
      </c>
      <c r="J449" s="94">
        <v>308617</v>
      </c>
      <c r="K449" s="94">
        <v>1552655</v>
      </c>
      <c r="L449" s="94">
        <v>589686</v>
      </c>
      <c r="M449" s="94">
        <v>400795</v>
      </c>
      <c r="N449" s="94">
        <v>722708</v>
      </c>
      <c r="O449" s="94">
        <v>2686584</v>
      </c>
      <c r="P449" s="94">
        <v>3085371</v>
      </c>
      <c r="Q449" s="94">
        <v>3274742</v>
      </c>
      <c r="R449" s="94">
        <v>3295836</v>
      </c>
      <c r="S449" s="94">
        <v>2699438</v>
      </c>
      <c r="T449" s="94">
        <v>2537874</v>
      </c>
      <c r="U449" s="94">
        <v>2703205</v>
      </c>
      <c r="V449" s="94">
        <v>1738330</v>
      </c>
      <c r="W449" s="94">
        <v>1115078</v>
      </c>
      <c r="X449" s="94">
        <v>0</v>
      </c>
      <c r="Y449" s="94">
        <v>0</v>
      </c>
      <c r="Z449" s="94">
        <v>0</v>
      </c>
      <c r="AA449" s="94">
        <v>0</v>
      </c>
      <c r="AB449" s="94">
        <v>0</v>
      </c>
      <c r="AC449" s="94">
        <v>0</v>
      </c>
      <c r="AD449" s="94">
        <v>0</v>
      </c>
      <c r="AE449" s="94">
        <v>0</v>
      </c>
      <c r="AF449" s="94">
        <v>0</v>
      </c>
      <c r="AG449" s="94">
        <v>0</v>
      </c>
      <c r="AH449" s="94">
        <v>0</v>
      </c>
      <c r="AI449" s="94">
        <v>0</v>
      </c>
      <c r="AJ449" s="94">
        <v>0</v>
      </c>
      <c r="AK449" s="94">
        <v>0</v>
      </c>
      <c r="AL449" s="94">
        <v>0</v>
      </c>
      <c r="AM449" s="94">
        <v>0</v>
      </c>
      <c r="AN449" s="94">
        <v>0</v>
      </c>
      <c r="AO449" s="94">
        <v>0</v>
      </c>
      <c r="AP449" s="94">
        <v>0</v>
      </c>
      <c r="AQ449" s="94">
        <v>0</v>
      </c>
      <c r="AR449" s="94">
        <v>0</v>
      </c>
      <c r="AS449" s="94">
        <v>0</v>
      </c>
      <c r="AT449" s="94">
        <v>0</v>
      </c>
      <c r="AU449" s="94">
        <v>0</v>
      </c>
      <c r="AV449" s="94">
        <v>0</v>
      </c>
      <c r="AW449" s="94">
        <v>0</v>
      </c>
      <c r="AX449" s="94">
        <v>0</v>
      </c>
      <c r="AY449" s="94">
        <v>0</v>
      </c>
      <c r="AZ449" s="94">
        <v>0</v>
      </c>
      <c r="BA449" s="94">
        <v>0</v>
      </c>
      <c r="BB449" s="94">
        <v>0</v>
      </c>
      <c r="BC449" s="94">
        <v>0</v>
      </c>
      <c r="BD449" s="94">
        <v>0</v>
      </c>
      <c r="BE449" s="94">
        <v>0</v>
      </c>
      <c r="BF449" s="94">
        <v>0</v>
      </c>
      <c r="BG449" s="94">
        <v>0</v>
      </c>
      <c r="BH449" s="94">
        <v>0</v>
      </c>
      <c r="BI449" s="94">
        <v>0</v>
      </c>
      <c r="BJ449" s="94">
        <v>0</v>
      </c>
      <c r="BK449" s="94">
        <v>0</v>
      </c>
      <c r="BL449" s="94">
        <v>0</v>
      </c>
      <c r="BM449" s="94">
        <v>0</v>
      </c>
      <c r="BN449" s="94">
        <v>0</v>
      </c>
      <c r="BO449" s="94">
        <v>0</v>
      </c>
      <c r="BP449" s="94">
        <v>0</v>
      </c>
      <c r="BQ449" s="94">
        <v>0</v>
      </c>
      <c r="BR449" s="94">
        <v>0</v>
      </c>
      <c r="BS449" s="94">
        <v>0</v>
      </c>
      <c r="BT449" s="94">
        <v>0</v>
      </c>
      <c r="BU449" s="94">
        <v>0</v>
      </c>
      <c r="BV449" s="94">
        <v>0</v>
      </c>
      <c r="BW449" s="94">
        <v>0</v>
      </c>
      <c r="BX449" s="94">
        <v>0</v>
      </c>
      <c r="BY449" s="94">
        <v>0</v>
      </c>
      <c r="BZ449" s="94">
        <v>0</v>
      </c>
      <c r="CA449" s="94" t="s">
        <v>379</v>
      </c>
      <c r="CB449" s="94" t="s">
        <v>379</v>
      </c>
      <c r="CC449" s="94" t="s">
        <v>379</v>
      </c>
      <c r="CD449" s="94" t="s">
        <v>379</v>
      </c>
      <c r="CE449" s="94" t="s">
        <v>379</v>
      </c>
      <c r="CF449" s="94" t="s">
        <v>379</v>
      </c>
      <c r="CG449" s="94" t="s">
        <v>379</v>
      </c>
      <c r="CH449" s="94" t="s">
        <v>379</v>
      </c>
      <c r="CI449" s="94" t="s">
        <v>379</v>
      </c>
      <c r="CJ449" s="94" t="s">
        <v>379</v>
      </c>
      <c r="CK449" s="94" t="s">
        <v>379</v>
      </c>
      <c r="CL449" s="94" t="s">
        <v>379</v>
      </c>
      <c r="CM449" s="94" t="s">
        <v>379</v>
      </c>
      <c r="CN449" s="94" t="s">
        <v>379</v>
      </c>
      <c r="CO449" s="94" t="s">
        <v>379</v>
      </c>
      <c r="CP449" s="94" t="s">
        <v>379</v>
      </c>
      <c r="CQ449" s="94" t="s">
        <v>379</v>
      </c>
      <c r="CR449" s="94" t="s">
        <v>379</v>
      </c>
      <c r="CS449" s="94" t="s">
        <v>379</v>
      </c>
      <c r="CT449" s="94" t="s">
        <v>379</v>
      </c>
      <c r="CU449" s="94" t="s">
        <v>379</v>
      </c>
      <c r="CV449" s="94" t="s">
        <v>379</v>
      </c>
      <c r="CW449" s="94" t="s">
        <v>379</v>
      </c>
      <c r="CX449" s="94" t="s">
        <v>379</v>
      </c>
      <c r="CY449" s="94" t="s">
        <v>379</v>
      </c>
      <c r="CZ449" s="94" t="s">
        <v>379</v>
      </c>
      <c r="DA449" s="94" t="s">
        <v>379</v>
      </c>
      <c r="DB449" s="94" t="s">
        <v>379</v>
      </c>
      <c r="DC449" s="94" t="s">
        <v>379</v>
      </c>
      <c r="DD449" s="94" t="s">
        <v>379</v>
      </c>
      <c r="DE449" s="94" t="s">
        <v>379</v>
      </c>
      <c r="DF449" s="94" t="s">
        <v>379</v>
      </c>
      <c r="DG449" s="94" t="s">
        <v>379</v>
      </c>
      <c r="DH449" s="94" t="s">
        <v>379</v>
      </c>
      <c r="DI449" s="94" t="s">
        <v>379</v>
      </c>
      <c r="DJ449" s="94" t="s">
        <v>379</v>
      </c>
      <c r="DK449" s="94" t="s">
        <v>379</v>
      </c>
      <c r="DL449" s="94" t="s">
        <v>379</v>
      </c>
      <c r="DM449" s="94" t="s">
        <v>379</v>
      </c>
      <c r="DN449" s="94" t="s">
        <v>379</v>
      </c>
      <c r="DO449" s="25">
        <v>32610650</v>
      </c>
      <c r="DP449" s="33" t="s">
        <v>137</v>
      </c>
    </row>
    <row r="450" spans="3:120" ht="15" hidden="1" customHeight="1" outlineLevel="1">
      <c r="C450" s="1" t="s">
        <v>500</v>
      </c>
      <c r="D450" s="230"/>
      <c r="E450" s="230"/>
      <c r="F450" s="94">
        <v>0</v>
      </c>
      <c r="G450" s="94">
        <v>0</v>
      </c>
      <c r="H450" s="94">
        <v>0</v>
      </c>
      <c r="I450" s="94">
        <v>0</v>
      </c>
      <c r="J450" s="94">
        <v>0</v>
      </c>
      <c r="K450" s="94">
        <v>0</v>
      </c>
      <c r="L450" s="94">
        <v>0</v>
      </c>
      <c r="M450" s="94">
        <v>0</v>
      </c>
      <c r="N450" s="94">
        <v>0</v>
      </c>
      <c r="O450" s="94">
        <v>0</v>
      </c>
      <c r="P450" s="94">
        <v>0</v>
      </c>
      <c r="Q450" s="94">
        <v>0</v>
      </c>
      <c r="R450" s="94">
        <v>0</v>
      </c>
      <c r="S450" s="94">
        <v>0</v>
      </c>
      <c r="T450" s="94">
        <v>0</v>
      </c>
      <c r="U450" s="94">
        <v>0</v>
      </c>
      <c r="V450" s="94">
        <v>0</v>
      </c>
      <c r="W450" s="94">
        <v>0</v>
      </c>
      <c r="X450" s="94">
        <v>0</v>
      </c>
      <c r="Y450" s="94">
        <v>0</v>
      </c>
      <c r="Z450" s="94">
        <v>0</v>
      </c>
      <c r="AA450" s="94">
        <v>0</v>
      </c>
      <c r="AB450" s="94">
        <v>0</v>
      </c>
      <c r="AC450" s="94">
        <v>0</v>
      </c>
      <c r="AD450" s="94">
        <v>0</v>
      </c>
      <c r="AE450" s="94">
        <v>0</v>
      </c>
      <c r="AF450" s="94">
        <v>0</v>
      </c>
      <c r="AG450" s="94">
        <v>0</v>
      </c>
      <c r="AH450" s="94">
        <v>0</v>
      </c>
      <c r="AI450" s="94">
        <v>0</v>
      </c>
      <c r="AJ450" s="94">
        <v>0</v>
      </c>
      <c r="AK450" s="94">
        <v>0</v>
      </c>
      <c r="AL450" s="94">
        <v>0</v>
      </c>
      <c r="AM450" s="94">
        <v>0</v>
      </c>
      <c r="AN450" s="94">
        <v>0</v>
      </c>
      <c r="AO450" s="94">
        <v>0</v>
      </c>
      <c r="AP450" s="94">
        <v>0</v>
      </c>
      <c r="AQ450" s="94">
        <v>0</v>
      </c>
      <c r="AR450" s="94">
        <v>0</v>
      </c>
      <c r="AS450" s="94">
        <v>0</v>
      </c>
      <c r="AT450" s="94">
        <v>0</v>
      </c>
      <c r="AU450" s="94">
        <v>0</v>
      </c>
      <c r="AV450" s="94">
        <v>0</v>
      </c>
      <c r="AW450" s="94">
        <v>0</v>
      </c>
      <c r="AX450" s="94">
        <v>0</v>
      </c>
      <c r="AY450" s="94">
        <v>0</v>
      </c>
      <c r="AZ450" s="94">
        <v>0</v>
      </c>
      <c r="BA450" s="94">
        <v>0</v>
      </c>
      <c r="BB450" s="94">
        <v>0</v>
      </c>
      <c r="BC450" s="94">
        <v>0</v>
      </c>
      <c r="BD450" s="94">
        <v>0</v>
      </c>
      <c r="BE450" s="94">
        <v>0</v>
      </c>
      <c r="BF450" s="94">
        <v>0</v>
      </c>
      <c r="BG450" s="94">
        <v>0</v>
      </c>
      <c r="BH450" s="94">
        <v>0</v>
      </c>
      <c r="BI450" s="94">
        <v>0</v>
      </c>
      <c r="BJ450" s="94">
        <v>0</v>
      </c>
      <c r="BK450" s="94">
        <v>0</v>
      </c>
      <c r="BL450" s="94">
        <v>0</v>
      </c>
      <c r="BM450" s="94">
        <v>0</v>
      </c>
      <c r="BN450" s="94">
        <v>0</v>
      </c>
      <c r="BO450" s="94">
        <v>0</v>
      </c>
      <c r="BP450" s="94">
        <v>0</v>
      </c>
      <c r="BQ450" s="94">
        <v>0</v>
      </c>
      <c r="BR450" s="94">
        <v>0</v>
      </c>
      <c r="BS450" s="94">
        <v>0</v>
      </c>
      <c r="BT450" s="94">
        <v>0</v>
      </c>
      <c r="BU450" s="94">
        <v>0</v>
      </c>
      <c r="BV450" s="94">
        <v>0</v>
      </c>
      <c r="BW450" s="94">
        <v>0</v>
      </c>
      <c r="BX450" s="94">
        <v>0</v>
      </c>
      <c r="BY450" s="94">
        <v>0</v>
      </c>
      <c r="BZ450" s="94">
        <v>0</v>
      </c>
      <c r="CA450" s="94" t="s">
        <v>379</v>
      </c>
      <c r="CB450" s="94" t="s">
        <v>379</v>
      </c>
      <c r="CC450" s="94" t="s">
        <v>379</v>
      </c>
      <c r="CD450" s="94" t="s">
        <v>379</v>
      </c>
      <c r="CE450" s="94" t="s">
        <v>379</v>
      </c>
      <c r="CF450" s="94" t="s">
        <v>379</v>
      </c>
      <c r="CG450" s="94" t="s">
        <v>379</v>
      </c>
      <c r="CH450" s="94" t="s">
        <v>379</v>
      </c>
      <c r="CI450" s="94" t="s">
        <v>379</v>
      </c>
      <c r="CJ450" s="94" t="s">
        <v>379</v>
      </c>
      <c r="CK450" s="94" t="s">
        <v>379</v>
      </c>
      <c r="CL450" s="94" t="s">
        <v>379</v>
      </c>
      <c r="CM450" s="94" t="s">
        <v>379</v>
      </c>
      <c r="CN450" s="94" t="s">
        <v>379</v>
      </c>
      <c r="CO450" s="94" t="s">
        <v>379</v>
      </c>
      <c r="CP450" s="94" t="s">
        <v>379</v>
      </c>
      <c r="CQ450" s="94" t="s">
        <v>379</v>
      </c>
      <c r="CR450" s="94" t="s">
        <v>379</v>
      </c>
      <c r="CS450" s="94" t="s">
        <v>379</v>
      </c>
      <c r="CT450" s="94" t="s">
        <v>379</v>
      </c>
      <c r="CU450" s="94" t="s">
        <v>379</v>
      </c>
      <c r="CV450" s="94" t="s">
        <v>379</v>
      </c>
      <c r="CW450" s="94" t="s">
        <v>379</v>
      </c>
      <c r="CX450" s="94" t="s">
        <v>379</v>
      </c>
      <c r="CY450" s="94" t="s">
        <v>379</v>
      </c>
      <c r="CZ450" s="94" t="s">
        <v>379</v>
      </c>
      <c r="DA450" s="94" t="s">
        <v>379</v>
      </c>
      <c r="DB450" s="94" t="s">
        <v>379</v>
      </c>
      <c r="DC450" s="94" t="s">
        <v>379</v>
      </c>
      <c r="DD450" s="94" t="s">
        <v>379</v>
      </c>
      <c r="DE450" s="94" t="s">
        <v>379</v>
      </c>
      <c r="DF450" s="94" t="s">
        <v>379</v>
      </c>
      <c r="DG450" s="94" t="s">
        <v>379</v>
      </c>
      <c r="DH450" s="94" t="s">
        <v>379</v>
      </c>
      <c r="DI450" s="94" t="s">
        <v>379</v>
      </c>
      <c r="DJ450" s="94" t="s">
        <v>379</v>
      </c>
      <c r="DK450" s="94" t="s">
        <v>379</v>
      </c>
      <c r="DL450" s="94" t="s">
        <v>379</v>
      </c>
      <c r="DM450" s="94" t="s">
        <v>379</v>
      </c>
      <c r="DN450" s="94" t="s">
        <v>379</v>
      </c>
      <c r="DO450" s="40">
        <v>0</v>
      </c>
      <c r="DP450" s="33" t="s">
        <v>137</v>
      </c>
    </row>
    <row r="451" spans="3:120" ht="15" hidden="1" customHeight="1" outlineLevel="1">
      <c r="C451" s="6" t="s">
        <v>4</v>
      </c>
      <c r="D451" s="221"/>
      <c r="E451" s="221"/>
      <c r="F451" s="216">
        <v>5865748</v>
      </c>
      <c r="G451" s="216">
        <v>0</v>
      </c>
      <c r="H451" s="216">
        <v>0</v>
      </c>
      <c r="I451" s="216">
        <v>33983</v>
      </c>
      <c r="J451" s="216">
        <v>308617</v>
      </c>
      <c r="K451" s="216">
        <v>1552655</v>
      </c>
      <c r="L451" s="216">
        <v>589686</v>
      </c>
      <c r="M451" s="216">
        <v>400795</v>
      </c>
      <c r="N451" s="216">
        <v>722708</v>
      </c>
      <c r="O451" s="216">
        <v>2686584</v>
      </c>
      <c r="P451" s="216">
        <v>3085371</v>
      </c>
      <c r="Q451" s="216">
        <v>3274742</v>
      </c>
      <c r="R451" s="216">
        <v>3295836</v>
      </c>
      <c r="S451" s="216">
        <v>2699438</v>
      </c>
      <c r="T451" s="216">
        <v>2537874</v>
      </c>
      <c r="U451" s="216">
        <v>2703205</v>
      </c>
      <c r="V451" s="216">
        <v>1738330</v>
      </c>
      <c r="W451" s="216">
        <v>1115078</v>
      </c>
      <c r="X451" s="216">
        <v>0</v>
      </c>
      <c r="Y451" s="216">
        <v>0</v>
      </c>
      <c r="Z451" s="216">
        <v>0</v>
      </c>
      <c r="AA451" s="216">
        <v>0</v>
      </c>
      <c r="AB451" s="216">
        <v>0</v>
      </c>
      <c r="AC451" s="216">
        <v>0</v>
      </c>
      <c r="AD451" s="216">
        <v>0</v>
      </c>
      <c r="AE451" s="216">
        <v>0</v>
      </c>
      <c r="AF451" s="216">
        <v>0</v>
      </c>
      <c r="AG451" s="216">
        <v>0</v>
      </c>
      <c r="AH451" s="216">
        <v>0</v>
      </c>
      <c r="AI451" s="216">
        <v>0</v>
      </c>
      <c r="AJ451" s="216">
        <v>0</v>
      </c>
      <c r="AK451" s="216">
        <v>0</v>
      </c>
      <c r="AL451" s="216">
        <v>0</v>
      </c>
      <c r="AM451" s="216">
        <v>0</v>
      </c>
      <c r="AN451" s="216">
        <v>0</v>
      </c>
      <c r="AO451" s="216">
        <v>0</v>
      </c>
      <c r="AP451" s="216">
        <v>0</v>
      </c>
      <c r="AQ451" s="216">
        <v>0</v>
      </c>
      <c r="AR451" s="216">
        <v>0</v>
      </c>
      <c r="AS451" s="216">
        <v>0</v>
      </c>
      <c r="AT451" s="216">
        <v>0</v>
      </c>
      <c r="AU451" s="216">
        <v>0</v>
      </c>
      <c r="AV451" s="216">
        <v>0</v>
      </c>
      <c r="AW451" s="216">
        <v>0</v>
      </c>
      <c r="AX451" s="216">
        <v>0</v>
      </c>
      <c r="AY451" s="216">
        <v>0</v>
      </c>
      <c r="AZ451" s="216">
        <v>0</v>
      </c>
      <c r="BA451" s="216">
        <v>0</v>
      </c>
      <c r="BB451" s="216">
        <v>0</v>
      </c>
      <c r="BC451" s="216">
        <v>0</v>
      </c>
      <c r="BD451" s="216">
        <v>0</v>
      </c>
      <c r="BE451" s="216">
        <v>0</v>
      </c>
      <c r="BF451" s="216">
        <v>0</v>
      </c>
      <c r="BG451" s="216">
        <v>0</v>
      </c>
      <c r="BH451" s="216">
        <v>0</v>
      </c>
      <c r="BI451" s="216">
        <v>0</v>
      </c>
      <c r="BJ451" s="216">
        <v>0</v>
      </c>
      <c r="BK451" s="216">
        <v>0</v>
      </c>
      <c r="BL451" s="216">
        <v>0</v>
      </c>
      <c r="BM451" s="216">
        <v>0</v>
      </c>
      <c r="BN451" s="216">
        <v>0</v>
      </c>
      <c r="BO451" s="216">
        <v>0</v>
      </c>
      <c r="BP451" s="216">
        <v>0</v>
      </c>
      <c r="BQ451" s="216">
        <v>0</v>
      </c>
      <c r="BR451" s="216">
        <v>0</v>
      </c>
      <c r="BS451" s="216">
        <v>0</v>
      </c>
      <c r="BT451" s="216">
        <v>0</v>
      </c>
      <c r="BU451" s="216">
        <v>0</v>
      </c>
      <c r="BV451" s="216">
        <v>0</v>
      </c>
      <c r="BW451" s="216">
        <v>0</v>
      </c>
      <c r="BX451" s="216">
        <v>0</v>
      </c>
      <c r="BY451" s="216">
        <v>0</v>
      </c>
      <c r="BZ451" s="216">
        <v>0</v>
      </c>
      <c r="CA451" s="216" t="s">
        <v>379</v>
      </c>
      <c r="CB451" s="216" t="s">
        <v>379</v>
      </c>
      <c r="CC451" s="216" t="s">
        <v>379</v>
      </c>
      <c r="CD451" s="216" t="s">
        <v>379</v>
      </c>
      <c r="CE451" s="216" t="s">
        <v>379</v>
      </c>
      <c r="CF451" s="216" t="s">
        <v>379</v>
      </c>
      <c r="CG451" s="216" t="s">
        <v>379</v>
      </c>
      <c r="CH451" s="216" t="s">
        <v>379</v>
      </c>
      <c r="CI451" s="216" t="s">
        <v>379</v>
      </c>
      <c r="CJ451" s="216" t="s">
        <v>379</v>
      </c>
      <c r="CK451" s="216" t="s">
        <v>379</v>
      </c>
      <c r="CL451" s="216" t="s">
        <v>379</v>
      </c>
      <c r="CM451" s="216" t="s">
        <v>379</v>
      </c>
      <c r="CN451" s="216" t="s">
        <v>379</v>
      </c>
      <c r="CO451" s="216" t="s">
        <v>379</v>
      </c>
      <c r="CP451" s="216" t="s">
        <v>379</v>
      </c>
      <c r="CQ451" s="216" t="s">
        <v>379</v>
      </c>
      <c r="CR451" s="216" t="s">
        <v>379</v>
      </c>
      <c r="CS451" s="216" t="s">
        <v>379</v>
      </c>
      <c r="CT451" s="216" t="s">
        <v>379</v>
      </c>
      <c r="CU451" s="216" t="s">
        <v>379</v>
      </c>
      <c r="CV451" s="216" t="s">
        <v>379</v>
      </c>
      <c r="CW451" s="216" t="s">
        <v>379</v>
      </c>
      <c r="CX451" s="216" t="s">
        <v>379</v>
      </c>
      <c r="CY451" s="216" t="s">
        <v>379</v>
      </c>
      <c r="CZ451" s="216" t="s">
        <v>379</v>
      </c>
      <c r="DA451" s="216" t="s">
        <v>379</v>
      </c>
      <c r="DB451" s="216" t="s">
        <v>379</v>
      </c>
      <c r="DC451" s="216" t="s">
        <v>379</v>
      </c>
      <c r="DD451" s="216" t="s">
        <v>379</v>
      </c>
      <c r="DE451" s="216" t="s">
        <v>379</v>
      </c>
      <c r="DF451" s="216" t="s">
        <v>379</v>
      </c>
      <c r="DG451" s="216" t="s">
        <v>379</v>
      </c>
      <c r="DH451" s="216" t="s">
        <v>379</v>
      </c>
      <c r="DI451" s="216" t="s">
        <v>379</v>
      </c>
      <c r="DJ451" s="216" t="s">
        <v>379</v>
      </c>
      <c r="DK451" s="216" t="s">
        <v>379</v>
      </c>
      <c r="DL451" s="216" t="s">
        <v>379</v>
      </c>
      <c r="DM451" s="216" t="s">
        <v>379</v>
      </c>
      <c r="DN451" s="216" t="s">
        <v>379</v>
      </c>
      <c r="DO451" s="25">
        <v>32610650</v>
      </c>
      <c r="DP451" s="33" t="s">
        <v>137</v>
      </c>
    </row>
    <row r="452" spans="3:120" ht="15" hidden="1" customHeight="1" outlineLevel="1">
      <c r="C452" s="93"/>
      <c r="D452" s="186"/>
      <c r="E452" s="187"/>
      <c r="F452" s="186"/>
      <c r="DP452" s="33" t="s">
        <v>137</v>
      </c>
    </row>
    <row r="453" spans="3:120" ht="15" hidden="1" customHeight="1" outlineLevel="1">
      <c r="C453" s="59" t="s">
        <v>230</v>
      </c>
      <c r="D453" s="24" t="s">
        <v>234</v>
      </c>
      <c r="E453" s="24"/>
      <c r="F453" s="24" t="s">
        <v>233</v>
      </c>
      <c r="G453" s="24" t="s">
        <v>232</v>
      </c>
      <c r="DP453" s="33" t="s">
        <v>137</v>
      </c>
    </row>
    <row r="454" spans="3:120" ht="15" hidden="1" customHeight="1" outlineLevel="1">
      <c r="C454" s="23" t="s">
        <v>230</v>
      </c>
      <c r="D454" s="2">
        <v>32610650</v>
      </c>
      <c r="E454" s="2"/>
      <c r="F454" s="2">
        <v>32610650</v>
      </c>
      <c r="G454" s="2">
        <v>0</v>
      </c>
      <c r="DP454" s="33" t="s">
        <v>137</v>
      </c>
    </row>
    <row r="455" spans="3:120" ht="15" hidden="1" customHeight="1" outlineLevel="1">
      <c r="C455" s="23" t="s">
        <v>261</v>
      </c>
      <c r="D455" s="2">
        <v>32610650</v>
      </c>
      <c r="E455" s="2"/>
      <c r="F455" s="2">
        <v>32610650</v>
      </c>
      <c r="G455" s="2">
        <v>0</v>
      </c>
      <c r="DP455" s="33" t="s">
        <v>137</v>
      </c>
    </row>
    <row r="456" spans="3:120" ht="15" hidden="1" customHeight="1" outlineLevel="1">
      <c r="C456" s="93"/>
      <c r="D456" s="186"/>
      <c r="E456" s="187"/>
      <c r="F456" s="186"/>
      <c r="DP456" s="33" t="s">
        <v>137</v>
      </c>
    </row>
    <row r="457" spans="3:120" ht="15" hidden="1" customHeight="1" outlineLevel="1">
      <c r="C457" s="93"/>
      <c r="D457" s="186"/>
      <c r="E457" s="187"/>
      <c r="F457" s="186"/>
      <c r="DP457" s="33" t="s">
        <v>137</v>
      </c>
    </row>
    <row r="458" spans="3:120" ht="15" hidden="1" customHeight="1" outlineLevel="1">
      <c r="C458" s="79" t="s">
        <v>78</v>
      </c>
      <c r="D458" s="203"/>
      <c r="E458" s="203"/>
      <c r="F458" s="203"/>
      <c r="G458" s="203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  <c r="AG458" s="203"/>
      <c r="AH458" s="203"/>
      <c r="AI458" s="203"/>
      <c r="AJ458" s="203"/>
      <c r="AK458" s="203"/>
      <c r="AL458" s="203"/>
      <c r="AM458" s="203"/>
      <c r="AN458" s="203"/>
      <c r="AO458" s="203"/>
      <c r="AP458" s="203"/>
      <c r="AQ458" s="203"/>
      <c r="AR458" s="203"/>
      <c r="AS458" s="203"/>
      <c r="AT458" s="203"/>
      <c r="AU458" s="203"/>
      <c r="AV458" s="203"/>
      <c r="AW458" s="203"/>
      <c r="AX458" s="203"/>
      <c r="AY458" s="203"/>
      <c r="AZ458" s="203"/>
      <c r="BA458" s="203"/>
      <c r="BB458" s="203"/>
      <c r="BC458" s="203"/>
      <c r="BD458" s="203"/>
      <c r="BE458" s="203"/>
      <c r="BF458" s="203"/>
      <c r="BG458" s="203"/>
      <c r="BH458" s="203"/>
      <c r="BI458" s="203"/>
      <c r="BJ458" s="203"/>
      <c r="BK458" s="203"/>
      <c r="BL458" s="203"/>
      <c r="BM458" s="203"/>
      <c r="BN458" s="203"/>
      <c r="BO458" s="203"/>
      <c r="BP458" s="203"/>
      <c r="BQ458" s="203"/>
      <c r="BR458" s="203"/>
      <c r="BS458" s="203"/>
      <c r="BT458" s="203"/>
      <c r="BU458" s="203"/>
      <c r="BV458" s="203"/>
      <c r="BW458" s="203"/>
      <c r="BX458" s="203"/>
      <c r="BY458" s="203"/>
      <c r="BZ458" s="203"/>
      <c r="CA458" s="203"/>
      <c r="CB458" s="203"/>
      <c r="CC458" s="203"/>
      <c r="CD458" s="203"/>
      <c r="CE458" s="203"/>
      <c r="CF458" s="203"/>
      <c r="CG458" s="203"/>
      <c r="CH458" s="203"/>
      <c r="CI458" s="203"/>
      <c r="CJ458" s="203"/>
      <c r="CK458" s="203"/>
      <c r="CL458" s="203"/>
      <c r="CM458" s="203"/>
      <c r="CN458" s="203"/>
      <c r="CO458" s="203"/>
      <c r="CP458" s="203"/>
      <c r="CQ458" s="203"/>
      <c r="CR458" s="203"/>
      <c r="CS458" s="203"/>
      <c r="CT458" s="203"/>
      <c r="CU458" s="203"/>
      <c r="CV458" s="203"/>
      <c r="CW458" s="203"/>
      <c r="CX458" s="203"/>
      <c r="CY458" s="203"/>
      <c r="CZ458" s="203"/>
      <c r="DA458" s="203"/>
      <c r="DB458" s="203"/>
      <c r="DC458" s="203"/>
      <c r="DD458" s="203"/>
      <c r="DE458" s="203"/>
      <c r="DF458" s="203"/>
      <c r="DG458" s="203"/>
      <c r="DH458" s="203"/>
      <c r="DI458" s="203"/>
      <c r="DJ458" s="203"/>
      <c r="DK458" s="203"/>
      <c r="DL458" s="203"/>
      <c r="DM458" s="203"/>
      <c r="DN458" s="203"/>
      <c r="DO458" s="203"/>
      <c r="DP458" s="33" t="s">
        <v>137</v>
      </c>
    </row>
    <row r="459" spans="3:120" ht="15" hidden="1" customHeight="1" outlineLevel="1">
      <c r="C459" s="93"/>
      <c r="D459" s="186"/>
      <c r="E459" s="187"/>
      <c r="F459" s="186"/>
      <c r="DP459" s="33" t="s">
        <v>137</v>
      </c>
    </row>
    <row r="460" spans="3:120" ht="15" hidden="1" customHeight="1" outlineLevel="1">
      <c r="C460" s="126" t="s">
        <v>260</v>
      </c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26"/>
      <c r="AO460" s="126"/>
      <c r="AP460" s="126"/>
      <c r="AQ460" s="126"/>
      <c r="AR460" s="126"/>
      <c r="AS460" s="126"/>
      <c r="AT460" s="126"/>
      <c r="AU460" s="126"/>
      <c r="AV460" s="126"/>
      <c r="AW460" s="126"/>
      <c r="AX460" s="126"/>
      <c r="AY460" s="126"/>
      <c r="AZ460" s="126"/>
      <c r="BA460" s="126"/>
      <c r="BB460" s="126"/>
      <c r="BC460" s="126"/>
      <c r="BD460" s="126"/>
      <c r="BE460" s="126"/>
      <c r="BF460" s="126"/>
      <c r="BG460" s="126"/>
      <c r="BH460" s="126"/>
      <c r="BI460" s="126"/>
      <c r="BJ460" s="126"/>
      <c r="BK460" s="126"/>
      <c r="BL460" s="126"/>
      <c r="BM460" s="126"/>
      <c r="BN460" s="126"/>
      <c r="BO460" s="126"/>
      <c r="BP460" s="126"/>
      <c r="BQ460" s="126"/>
      <c r="BR460" s="126"/>
      <c r="BS460" s="126"/>
      <c r="BT460" s="126"/>
      <c r="BU460" s="126"/>
      <c r="BV460" s="126"/>
      <c r="BW460" s="126"/>
      <c r="BX460" s="126"/>
      <c r="BY460" s="126"/>
      <c r="BZ460" s="126"/>
      <c r="CA460" s="126"/>
      <c r="CB460" s="126"/>
      <c r="CC460" s="126"/>
      <c r="CD460" s="126"/>
      <c r="CE460" s="126"/>
      <c r="CF460" s="126"/>
      <c r="CG460" s="126"/>
      <c r="CH460" s="126"/>
      <c r="CI460" s="126"/>
      <c r="CJ460" s="126"/>
      <c r="CK460" s="126"/>
      <c r="CL460" s="126"/>
      <c r="CM460" s="126"/>
      <c r="CN460" s="126"/>
      <c r="CO460" s="126"/>
      <c r="CP460" s="126"/>
      <c r="CQ460" s="126"/>
      <c r="CR460" s="126"/>
      <c r="CS460" s="126"/>
      <c r="CT460" s="126"/>
      <c r="CU460" s="126"/>
      <c r="CV460" s="126"/>
      <c r="CW460" s="126"/>
      <c r="CX460" s="126"/>
      <c r="CY460" s="126"/>
      <c r="CZ460" s="126"/>
      <c r="DA460" s="126"/>
      <c r="DB460" s="126"/>
      <c r="DC460" s="126"/>
      <c r="DD460" s="126"/>
      <c r="DE460" s="126"/>
      <c r="DF460" s="126"/>
      <c r="DG460" s="126"/>
      <c r="DH460" s="126"/>
      <c r="DI460" s="126"/>
      <c r="DJ460" s="126"/>
      <c r="DK460" s="126"/>
      <c r="DL460" s="126"/>
      <c r="DM460" s="126"/>
      <c r="DN460" s="126"/>
      <c r="DO460" s="126"/>
      <c r="DP460" s="33" t="s">
        <v>137</v>
      </c>
    </row>
    <row r="461" spans="3:120" ht="15" hidden="1" customHeight="1" outlineLevel="1">
      <c r="C461" s="93"/>
      <c r="D461" s="186"/>
      <c r="E461" s="187"/>
      <c r="F461" s="181"/>
      <c r="DP461" s="33" t="s">
        <v>137</v>
      </c>
    </row>
    <row r="462" spans="3:120" ht="15" hidden="1" customHeight="1" outlineLevel="1">
      <c r="C462" s="207" t="s">
        <v>260</v>
      </c>
      <c r="D462" s="24" t="s">
        <v>234</v>
      </c>
      <c r="E462" s="24" t="s">
        <v>238</v>
      </c>
      <c r="F462" s="206" t="s">
        <v>233</v>
      </c>
      <c r="G462" s="205" t="s">
        <v>232</v>
      </c>
      <c r="DP462" s="33" t="s">
        <v>137</v>
      </c>
    </row>
    <row r="463" spans="3:120" ht="15" hidden="1" customHeight="1" outlineLevel="1">
      <c r="C463" s="23" t="s">
        <v>501</v>
      </c>
      <c r="D463" s="2">
        <v>65261</v>
      </c>
      <c r="F463" s="181">
        <v>65261</v>
      </c>
      <c r="G463" s="181">
        <v>0</v>
      </c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  <c r="CG463" s="25"/>
      <c r="CH463" s="25"/>
      <c r="CI463" s="25"/>
      <c r="CJ463" s="25"/>
      <c r="CK463" s="25"/>
      <c r="CL463" s="25"/>
      <c r="CM463" s="25"/>
      <c r="CN463" s="25"/>
      <c r="CO463" s="25"/>
      <c r="CP463" s="25"/>
      <c r="CQ463" s="25"/>
      <c r="CR463" s="25"/>
      <c r="CS463" s="25"/>
      <c r="CT463" s="25"/>
      <c r="CU463" s="25"/>
      <c r="CV463" s="25"/>
      <c r="CW463" s="25"/>
      <c r="CX463" s="25"/>
      <c r="CY463" s="25"/>
      <c r="CZ463" s="25"/>
      <c r="DA463" s="25"/>
      <c r="DB463" s="25"/>
      <c r="DC463" s="25"/>
      <c r="DD463" s="25"/>
      <c r="DE463" s="25"/>
      <c r="DF463" s="25"/>
      <c r="DG463" s="25"/>
      <c r="DH463" s="25"/>
      <c r="DI463" s="25"/>
      <c r="DJ463" s="25"/>
      <c r="DK463" s="25"/>
      <c r="DL463" s="25"/>
      <c r="DM463" s="25"/>
      <c r="DN463" s="25"/>
      <c r="DO463" s="2"/>
      <c r="DP463" s="33" t="s">
        <v>137</v>
      </c>
    </row>
    <row r="464" spans="3:120" ht="15" hidden="1" customHeight="1" outlineLevel="1">
      <c r="C464" s="23" t="s">
        <v>502</v>
      </c>
      <c r="D464" s="2">
        <v>65261</v>
      </c>
      <c r="E464" s="229"/>
      <c r="F464" s="181">
        <v>65261</v>
      </c>
      <c r="G464" s="181">
        <v>0</v>
      </c>
      <c r="DP464" s="33" t="s">
        <v>137</v>
      </c>
    </row>
    <row r="465" spans="3:120" ht="15" hidden="1" customHeight="1" outlineLevel="1">
      <c r="C465" s="23" t="s">
        <v>243</v>
      </c>
      <c r="D465" s="2">
        <v>0</v>
      </c>
      <c r="E465" s="2"/>
      <c r="F465" s="2">
        <v>0</v>
      </c>
      <c r="G465" s="2">
        <v>0</v>
      </c>
      <c r="DP465" s="33" t="s">
        <v>137</v>
      </c>
    </row>
    <row r="466" spans="3:120" ht="15" hidden="1" customHeight="1" outlineLevel="1">
      <c r="C466" s="154"/>
      <c r="F466" s="226"/>
      <c r="G466" s="226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  <c r="CG466" s="25"/>
      <c r="CH466" s="25"/>
      <c r="CI466" s="25"/>
      <c r="CJ466" s="25"/>
      <c r="CK466" s="25"/>
      <c r="CL466" s="25"/>
      <c r="CM466" s="25"/>
      <c r="CN466" s="25"/>
      <c r="CO466" s="25"/>
      <c r="CP466" s="25"/>
      <c r="CQ466" s="25"/>
      <c r="CR466" s="25"/>
      <c r="CS466" s="25"/>
      <c r="CT466" s="25"/>
      <c r="CU466" s="25"/>
      <c r="CV466" s="25"/>
      <c r="CW466" s="25"/>
      <c r="CX466" s="25"/>
      <c r="CY466" s="25"/>
      <c r="CZ466" s="25"/>
      <c r="DA466" s="25"/>
      <c r="DB466" s="25"/>
      <c r="DC466" s="25"/>
      <c r="DD466" s="25"/>
      <c r="DE466" s="25"/>
      <c r="DF466" s="25"/>
      <c r="DG466" s="25"/>
      <c r="DH466" s="25"/>
      <c r="DI466" s="25"/>
      <c r="DJ466" s="25"/>
      <c r="DK466" s="25"/>
      <c r="DL466" s="25"/>
      <c r="DM466" s="25"/>
      <c r="DN466" s="25"/>
      <c r="DO466" s="2"/>
      <c r="DP466" s="33" t="s">
        <v>137</v>
      </c>
    </row>
    <row r="467" spans="3:120" ht="15" hidden="1" customHeight="1" outlineLevel="1">
      <c r="C467" s="23" t="s">
        <v>503</v>
      </c>
      <c r="D467" s="517">
        <v>0</v>
      </c>
      <c r="F467" s="234">
        <v>0</v>
      </c>
      <c r="G467" s="234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  <c r="CG467" s="25"/>
      <c r="CH467" s="25"/>
      <c r="CI467" s="25"/>
      <c r="CJ467" s="25"/>
      <c r="CK467" s="25"/>
      <c r="CL467" s="25"/>
      <c r="CM467" s="25"/>
      <c r="CN467" s="25"/>
      <c r="CO467" s="25"/>
      <c r="CP467" s="25"/>
      <c r="CQ467" s="25"/>
      <c r="CR467" s="25"/>
      <c r="CS467" s="25"/>
      <c r="CT467" s="25"/>
      <c r="CU467" s="25"/>
      <c r="CV467" s="25"/>
      <c r="CW467" s="25"/>
      <c r="CX467" s="25"/>
      <c r="CY467" s="25"/>
      <c r="CZ467" s="25"/>
      <c r="DA467" s="25"/>
      <c r="DB467" s="25"/>
      <c r="DC467" s="25"/>
      <c r="DD467" s="25"/>
      <c r="DE467" s="25"/>
      <c r="DF467" s="25"/>
      <c r="DG467" s="25"/>
      <c r="DH467" s="25"/>
      <c r="DI467" s="25"/>
      <c r="DJ467" s="25"/>
      <c r="DK467" s="25"/>
      <c r="DL467" s="25"/>
      <c r="DM467" s="25"/>
      <c r="DN467" s="25"/>
      <c r="DO467" s="2"/>
      <c r="DP467" s="33" t="s">
        <v>137</v>
      </c>
    </row>
    <row r="468" spans="3:120" ht="15" hidden="1" customHeight="1" outlineLevel="1">
      <c r="C468" s="154" t="s">
        <v>12</v>
      </c>
      <c r="D468" s="153">
        <v>42582</v>
      </c>
      <c r="F468" s="153">
        <v>42582</v>
      </c>
      <c r="G468" s="153" t="s">
        <v>379</v>
      </c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  <c r="CG468" s="25"/>
      <c r="CH468" s="25"/>
      <c r="CI468" s="25"/>
      <c r="CJ468" s="25"/>
      <c r="CK468" s="25"/>
      <c r="CL468" s="25"/>
      <c r="CM468" s="25"/>
      <c r="CN468" s="25"/>
      <c r="CO468" s="25"/>
      <c r="CP468" s="25"/>
      <c r="CQ468" s="25"/>
      <c r="CR468" s="25"/>
      <c r="CS468" s="25"/>
      <c r="CT468" s="25"/>
      <c r="CU468" s="25"/>
      <c r="CV468" s="25"/>
      <c r="CW468" s="25"/>
      <c r="CX468" s="25"/>
      <c r="CY468" s="25"/>
      <c r="CZ468" s="25"/>
      <c r="DA468" s="25"/>
      <c r="DB468" s="25"/>
      <c r="DC468" s="25"/>
      <c r="DD468" s="25"/>
      <c r="DE468" s="25"/>
      <c r="DF468" s="25"/>
      <c r="DG468" s="25"/>
      <c r="DH468" s="25"/>
      <c r="DI468" s="25"/>
      <c r="DJ468" s="25"/>
      <c r="DK468" s="25"/>
      <c r="DL468" s="25"/>
      <c r="DM468" s="25"/>
      <c r="DN468" s="25"/>
      <c r="DO468" s="2"/>
      <c r="DP468" s="33" t="s">
        <v>137</v>
      </c>
    </row>
    <row r="469" spans="3:120" ht="15" hidden="1" customHeight="1" outlineLevel="1">
      <c r="C469" s="23" t="s">
        <v>504</v>
      </c>
      <c r="D469" s="517">
        <v>0</v>
      </c>
      <c r="F469" s="234">
        <v>0</v>
      </c>
      <c r="G469" s="234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  <c r="CG469" s="25"/>
      <c r="CH469" s="25"/>
      <c r="CI469" s="25"/>
      <c r="CJ469" s="25"/>
      <c r="CK469" s="25"/>
      <c r="CL469" s="25"/>
      <c r="CM469" s="25"/>
      <c r="CN469" s="25"/>
      <c r="CO469" s="25"/>
      <c r="CP469" s="25"/>
      <c r="CQ469" s="25"/>
      <c r="CR469" s="25"/>
      <c r="CS469" s="25"/>
      <c r="CT469" s="25"/>
      <c r="CU469" s="25"/>
      <c r="CV469" s="25"/>
      <c r="CW469" s="25"/>
      <c r="CX469" s="25"/>
      <c r="CY469" s="25"/>
      <c r="CZ469" s="25"/>
      <c r="DA469" s="25"/>
      <c r="DB469" s="25"/>
      <c r="DC469" s="25"/>
      <c r="DD469" s="25"/>
      <c r="DE469" s="25"/>
      <c r="DF469" s="25"/>
      <c r="DG469" s="25"/>
      <c r="DH469" s="25"/>
      <c r="DI469" s="25"/>
      <c r="DJ469" s="25"/>
      <c r="DK469" s="25"/>
      <c r="DL469" s="25"/>
      <c r="DM469" s="25"/>
      <c r="DN469" s="25"/>
      <c r="DO469" s="2"/>
      <c r="DP469" s="33" t="s">
        <v>137</v>
      </c>
    </row>
    <row r="470" spans="3:120" ht="15" hidden="1" customHeight="1" outlineLevel="1">
      <c r="C470" s="154" t="s">
        <v>12</v>
      </c>
      <c r="D470" s="153">
        <v>42582</v>
      </c>
      <c r="F470" s="153">
        <v>42582</v>
      </c>
      <c r="G470" s="153" t="s">
        <v>379</v>
      </c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  <c r="CG470" s="25"/>
      <c r="CH470" s="25"/>
      <c r="CI470" s="25"/>
      <c r="CJ470" s="25"/>
      <c r="CK470" s="25"/>
      <c r="CL470" s="25"/>
      <c r="CM470" s="25"/>
      <c r="CN470" s="25"/>
      <c r="CO470" s="25"/>
      <c r="CP470" s="25"/>
      <c r="CQ470" s="25"/>
      <c r="CR470" s="25"/>
      <c r="CS470" s="25"/>
      <c r="CT470" s="25"/>
      <c r="CU470" s="25"/>
      <c r="CV470" s="25"/>
      <c r="CW470" s="25"/>
      <c r="CX470" s="25"/>
      <c r="CY470" s="25"/>
      <c r="CZ470" s="25"/>
      <c r="DA470" s="25"/>
      <c r="DB470" s="25"/>
      <c r="DC470" s="25"/>
      <c r="DD470" s="25"/>
      <c r="DE470" s="25"/>
      <c r="DF470" s="25"/>
      <c r="DG470" s="25"/>
      <c r="DH470" s="25"/>
      <c r="DI470" s="25"/>
      <c r="DJ470" s="25"/>
      <c r="DK470" s="25"/>
      <c r="DL470" s="25"/>
      <c r="DM470" s="25"/>
      <c r="DN470" s="25"/>
      <c r="DO470" s="2"/>
      <c r="DP470" s="33" t="s">
        <v>137</v>
      </c>
    </row>
    <row r="471" spans="3:120" ht="15" hidden="1" customHeight="1" outlineLevel="1">
      <c r="D471" s="186"/>
      <c r="E471" s="187"/>
      <c r="F471" s="186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  <c r="CG471" s="25"/>
      <c r="CH471" s="25"/>
      <c r="CI471" s="25"/>
      <c r="CJ471" s="25"/>
      <c r="CK471" s="25"/>
      <c r="CL471" s="25"/>
      <c r="CM471" s="25"/>
      <c r="CN471" s="25"/>
      <c r="CO471" s="25"/>
      <c r="CP471" s="25"/>
      <c r="CQ471" s="25"/>
      <c r="CR471" s="25"/>
      <c r="CS471" s="25"/>
      <c r="CT471" s="25"/>
      <c r="CU471" s="25"/>
      <c r="CV471" s="25"/>
      <c r="CW471" s="25"/>
      <c r="CX471" s="25"/>
      <c r="CY471" s="25"/>
      <c r="CZ471" s="25"/>
      <c r="DA471" s="25"/>
      <c r="DB471" s="25"/>
      <c r="DC471" s="25"/>
      <c r="DD471" s="25"/>
      <c r="DE471" s="25"/>
      <c r="DF471" s="25"/>
      <c r="DG471" s="25"/>
      <c r="DH471" s="25"/>
      <c r="DI471" s="25"/>
      <c r="DJ471" s="25"/>
      <c r="DK471" s="25"/>
      <c r="DL471" s="25"/>
      <c r="DM471" s="25"/>
      <c r="DN471" s="25"/>
      <c r="DO471" s="2"/>
      <c r="DP471" s="33" t="s">
        <v>137</v>
      </c>
    </row>
    <row r="472" spans="3:120" ht="15" hidden="1" customHeight="1" outlineLevel="1">
      <c r="C472" s="23" t="s">
        <v>237</v>
      </c>
      <c r="D472" s="218" t="s">
        <v>236</v>
      </c>
      <c r="E472" s="217">
        <v>0</v>
      </c>
      <c r="F472" s="161" t="s">
        <v>236</v>
      </c>
      <c r="G472" s="161" t="s">
        <v>235</v>
      </c>
      <c r="H472" s="519" t="s">
        <v>224</v>
      </c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  <c r="CG472" s="25"/>
      <c r="CH472" s="25"/>
      <c r="CI472" s="25"/>
      <c r="CJ472" s="25"/>
      <c r="CK472" s="25"/>
      <c r="CL472" s="25"/>
      <c r="CM472" s="25"/>
      <c r="CN472" s="25"/>
      <c r="CO472" s="25"/>
      <c r="CP472" s="25"/>
      <c r="CQ472" s="25"/>
      <c r="CR472" s="25"/>
      <c r="CS472" s="25"/>
      <c r="CT472" s="25"/>
      <c r="CU472" s="25"/>
      <c r="CV472" s="25"/>
      <c r="CW472" s="25"/>
      <c r="CX472" s="25"/>
      <c r="CY472" s="25"/>
      <c r="CZ472" s="25"/>
      <c r="DA472" s="25"/>
      <c r="DB472" s="25"/>
      <c r="DC472" s="25"/>
      <c r="DD472" s="25"/>
      <c r="DE472" s="25"/>
      <c r="DF472" s="25"/>
      <c r="DG472" s="25"/>
      <c r="DH472" s="25"/>
      <c r="DI472" s="25"/>
      <c r="DJ472" s="25"/>
      <c r="DK472" s="25"/>
      <c r="DL472" s="25"/>
      <c r="DM472" s="25"/>
      <c r="DN472" s="25"/>
      <c r="DO472" s="2"/>
      <c r="DP472" s="33" t="s">
        <v>137</v>
      </c>
    </row>
    <row r="473" spans="3:120" ht="15" hidden="1" customHeight="1" outlineLevel="1">
      <c r="C473" s="23" t="s">
        <v>242</v>
      </c>
      <c r="D473" s="218" t="s">
        <v>241</v>
      </c>
      <c r="E473" s="217">
        <v>1</v>
      </c>
      <c r="F473" s="161" t="s">
        <v>117</v>
      </c>
      <c r="G473" s="161" t="s">
        <v>241</v>
      </c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  <c r="CG473" s="25"/>
      <c r="CH473" s="25"/>
      <c r="CI473" s="25"/>
      <c r="CJ473" s="25"/>
      <c r="CK473" s="25"/>
      <c r="CL473" s="25"/>
      <c r="CM473" s="25"/>
      <c r="CN473" s="25"/>
      <c r="CO473" s="25"/>
      <c r="CP473" s="25"/>
      <c r="CQ473" s="25"/>
      <c r="CR473" s="25"/>
      <c r="CS473" s="25"/>
      <c r="CT473" s="25"/>
      <c r="CU473" s="25"/>
      <c r="CV473" s="25"/>
      <c r="CW473" s="25"/>
      <c r="CX473" s="25"/>
      <c r="CY473" s="25"/>
      <c r="CZ473" s="25"/>
      <c r="DA473" s="25"/>
      <c r="DB473" s="25"/>
      <c r="DC473" s="25"/>
      <c r="DD473" s="25"/>
      <c r="DE473" s="25"/>
      <c r="DF473" s="25"/>
      <c r="DG473" s="25"/>
      <c r="DH473" s="25"/>
      <c r="DI473" s="25"/>
      <c r="DJ473" s="25"/>
      <c r="DK473" s="25"/>
      <c r="DL473" s="25"/>
      <c r="DM473" s="25"/>
      <c r="DN473" s="25"/>
      <c r="DO473" s="2"/>
      <c r="DP473" s="33" t="s">
        <v>137</v>
      </c>
    </row>
    <row r="474" spans="3:120" ht="15" hidden="1" customHeight="1" outlineLevel="1">
      <c r="C474" s="154"/>
      <c r="D474" s="186"/>
      <c r="E474" s="187"/>
      <c r="F474" s="186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  <c r="CG474" s="25"/>
      <c r="CH474" s="25"/>
      <c r="CI474" s="25"/>
      <c r="CJ474" s="25"/>
      <c r="CK474" s="25"/>
      <c r="CL474" s="25"/>
      <c r="CM474" s="25"/>
      <c r="CN474" s="25"/>
      <c r="CO474" s="25"/>
      <c r="CP474" s="25"/>
      <c r="CQ474" s="25"/>
      <c r="CR474" s="25"/>
      <c r="CS474" s="25"/>
      <c r="CT474" s="25"/>
      <c r="CU474" s="25"/>
      <c r="CV474" s="25"/>
      <c r="CW474" s="25"/>
      <c r="CX474" s="25"/>
      <c r="CY474" s="25"/>
      <c r="CZ474" s="25"/>
      <c r="DA474" s="25"/>
      <c r="DB474" s="25"/>
      <c r="DC474" s="25"/>
      <c r="DD474" s="25"/>
      <c r="DE474" s="25"/>
      <c r="DF474" s="25"/>
      <c r="DG474" s="25"/>
      <c r="DH474" s="25"/>
      <c r="DI474" s="25"/>
      <c r="DJ474" s="25"/>
      <c r="DK474" s="25"/>
      <c r="DL474" s="25"/>
      <c r="DM474" s="25"/>
      <c r="DN474" s="25"/>
      <c r="DO474" s="2"/>
      <c r="DP474" s="33" t="s">
        <v>137</v>
      </c>
    </row>
    <row r="475" spans="3:120" ht="15" hidden="1" customHeight="1" outlineLevel="1">
      <c r="C475" s="1" t="s">
        <v>505</v>
      </c>
      <c r="D475" s="212">
        <v>0</v>
      </c>
      <c r="E475" s="212">
        <v>0</v>
      </c>
      <c r="F475" s="94">
        <v>65261</v>
      </c>
      <c r="G475" s="94" t="b">
        <v>0</v>
      </c>
      <c r="H475" s="94" t="b">
        <v>0</v>
      </c>
      <c r="I475" s="94" t="b">
        <v>0</v>
      </c>
      <c r="J475" s="94" t="b">
        <v>0</v>
      </c>
      <c r="K475" s="94" t="b">
        <v>0</v>
      </c>
      <c r="L475" s="94" t="b">
        <v>0</v>
      </c>
      <c r="M475" s="94" t="b">
        <v>0</v>
      </c>
      <c r="N475" s="94" t="b">
        <v>0</v>
      </c>
      <c r="O475" s="94" t="b">
        <v>0</v>
      </c>
      <c r="P475" s="94" t="b">
        <v>0</v>
      </c>
      <c r="Q475" s="94" t="b">
        <v>0</v>
      </c>
      <c r="R475" s="94" t="b">
        <v>0</v>
      </c>
      <c r="S475" s="94" t="b">
        <v>0</v>
      </c>
      <c r="T475" s="94" t="b">
        <v>0</v>
      </c>
      <c r="U475" s="94" t="b">
        <v>0</v>
      </c>
      <c r="V475" s="94" t="b">
        <v>0</v>
      </c>
      <c r="W475" s="94" t="b">
        <v>0</v>
      </c>
      <c r="X475" s="94" t="b">
        <v>0</v>
      </c>
      <c r="Y475" s="94" t="b">
        <v>0</v>
      </c>
      <c r="Z475" s="94" t="b">
        <v>0</v>
      </c>
      <c r="AA475" s="94" t="b">
        <v>0</v>
      </c>
      <c r="AB475" s="94" t="b">
        <v>0</v>
      </c>
      <c r="AC475" s="94" t="b">
        <v>0</v>
      </c>
      <c r="AD475" s="94" t="b">
        <v>0</v>
      </c>
      <c r="AE475" s="94" t="b">
        <v>0</v>
      </c>
      <c r="AF475" s="94" t="b">
        <v>0</v>
      </c>
      <c r="AG475" s="94" t="b">
        <v>0</v>
      </c>
      <c r="AH475" s="94" t="b">
        <v>0</v>
      </c>
      <c r="AI475" s="94" t="b">
        <v>0</v>
      </c>
      <c r="AJ475" s="94" t="b">
        <v>0</v>
      </c>
      <c r="AK475" s="94" t="b">
        <v>0</v>
      </c>
      <c r="AL475" s="94" t="b">
        <v>0</v>
      </c>
      <c r="AM475" s="94" t="b">
        <v>0</v>
      </c>
      <c r="AN475" s="94" t="b">
        <v>0</v>
      </c>
      <c r="AO475" s="94" t="b">
        <v>0</v>
      </c>
      <c r="AP475" s="94" t="b">
        <v>0</v>
      </c>
      <c r="AQ475" s="94" t="b">
        <v>0</v>
      </c>
      <c r="AR475" s="94" t="b">
        <v>0</v>
      </c>
      <c r="AS475" s="94" t="b">
        <v>0</v>
      </c>
      <c r="AT475" s="94" t="b">
        <v>0</v>
      </c>
      <c r="AU475" s="94" t="b">
        <v>0</v>
      </c>
      <c r="AV475" s="94" t="b">
        <v>0</v>
      </c>
      <c r="AW475" s="94" t="b">
        <v>0</v>
      </c>
      <c r="AX475" s="94" t="b">
        <v>0</v>
      </c>
      <c r="AY475" s="94" t="b">
        <v>0</v>
      </c>
      <c r="AZ475" s="94" t="b">
        <v>0</v>
      </c>
      <c r="BA475" s="94" t="b">
        <v>0</v>
      </c>
      <c r="BB475" s="94" t="b">
        <v>0</v>
      </c>
      <c r="BC475" s="94" t="b">
        <v>0</v>
      </c>
      <c r="BD475" s="94" t="b">
        <v>0</v>
      </c>
      <c r="BE475" s="94" t="b">
        <v>0</v>
      </c>
      <c r="BF475" s="94" t="b">
        <v>0</v>
      </c>
      <c r="BG475" s="94" t="b">
        <v>0</v>
      </c>
      <c r="BH475" s="94" t="b">
        <v>0</v>
      </c>
      <c r="BI475" s="94" t="b">
        <v>0</v>
      </c>
      <c r="BJ475" s="94" t="b">
        <v>0</v>
      </c>
      <c r="BK475" s="94" t="b">
        <v>0</v>
      </c>
      <c r="BL475" s="94" t="b">
        <v>0</v>
      </c>
      <c r="BM475" s="94" t="b">
        <v>0</v>
      </c>
      <c r="BN475" s="94" t="b">
        <v>0</v>
      </c>
      <c r="BO475" s="94" t="b">
        <v>0</v>
      </c>
      <c r="BP475" s="94" t="b">
        <v>0</v>
      </c>
      <c r="BQ475" s="94" t="b">
        <v>0</v>
      </c>
      <c r="BR475" s="94" t="b">
        <v>0</v>
      </c>
      <c r="BS475" s="94" t="b">
        <v>0</v>
      </c>
      <c r="BT475" s="94" t="b">
        <v>0</v>
      </c>
      <c r="BU475" s="94" t="b">
        <v>0</v>
      </c>
      <c r="BV475" s="94" t="b">
        <v>0</v>
      </c>
      <c r="BW475" s="94" t="b">
        <v>0</v>
      </c>
      <c r="BX475" s="94" t="b">
        <v>0</v>
      </c>
      <c r="BY475" s="94" t="b">
        <v>0</v>
      </c>
      <c r="BZ475" s="94" t="b">
        <v>0</v>
      </c>
      <c r="CA475" s="94" t="s">
        <v>379</v>
      </c>
      <c r="CB475" s="94" t="s">
        <v>379</v>
      </c>
      <c r="CC475" s="94" t="s">
        <v>379</v>
      </c>
      <c r="CD475" s="94" t="s">
        <v>379</v>
      </c>
      <c r="CE475" s="94" t="s">
        <v>379</v>
      </c>
      <c r="CF475" s="94" t="s">
        <v>379</v>
      </c>
      <c r="CG475" s="94" t="s">
        <v>379</v>
      </c>
      <c r="CH475" s="94" t="s">
        <v>379</v>
      </c>
      <c r="CI475" s="94" t="s">
        <v>379</v>
      </c>
      <c r="CJ475" s="94" t="s">
        <v>379</v>
      </c>
      <c r="CK475" s="94" t="s">
        <v>379</v>
      </c>
      <c r="CL475" s="94" t="s">
        <v>379</v>
      </c>
      <c r="CM475" s="94" t="s">
        <v>379</v>
      </c>
      <c r="CN475" s="94" t="s">
        <v>379</v>
      </c>
      <c r="CO475" s="94" t="s">
        <v>379</v>
      </c>
      <c r="CP475" s="94" t="s">
        <v>379</v>
      </c>
      <c r="CQ475" s="94" t="s">
        <v>379</v>
      </c>
      <c r="CR475" s="94" t="s">
        <v>379</v>
      </c>
      <c r="CS475" s="94" t="s">
        <v>379</v>
      </c>
      <c r="CT475" s="94" t="s">
        <v>379</v>
      </c>
      <c r="CU475" s="94" t="s">
        <v>379</v>
      </c>
      <c r="CV475" s="94" t="s">
        <v>379</v>
      </c>
      <c r="CW475" s="94" t="s">
        <v>379</v>
      </c>
      <c r="CX475" s="94" t="s">
        <v>379</v>
      </c>
      <c r="CY475" s="94" t="s">
        <v>379</v>
      </c>
      <c r="CZ475" s="94" t="s">
        <v>379</v>
      </c>
      <c r="DA475" s="94" t="s">
        <v>379</v>
      </c>
      <c r="DB475" s="94" t="s">
        <v>379</v>
      </c>
      <c r="DC475" s="94" t="s">
        <v>379</v>
      </c>
      <c r="DD475" s="94" t="s">
        <v>379</v>
      </c>
      <c r="DE475" s="94" t="s">
        <v>379</v>
      </c>
      <c r="DF475" s="94" t="s">
        <v>379</v>
      </c>
      <c r="DG475" s="94" t="s">
        <v>379</v>
      </c>
      <c r="DH475" s="94" t="s">
        <v>379</v>
      </c>
      <c r="DI475" s="94" t="s">
        <v>379</v>
      </c>
      <c r="DJ475" s="94" t="s">
        <v>379</v>
      </c>
      <c r="DK475" s="94" t="s">
        <v>379</v>
      </c>
      <c r="DL475" s="94" t="s">
        <v>379</v>
      </c>
      <c r="DM475" s="94" t="s">
        <v>379</v>
      </c>
      <c r="DN475" s="94" t="s">
        <v>379</v>
      </c>
      <c r="DO475" s="2">
        <v>65261</v>
      </c>
      <c r="DP475" s="33" t="s">
        <v>137</v>
      </c>
    </row>
    <row r="476" spans="3:120" ht="15" hidden="1" customHeight="1" outlineLevel="1">
      <c r="C476" s="1" t="s">
        <v>506</v>
      </c>
      <c r="D476" s="211">
        <v>0</v>
      </c>
      <c r="E476" s="211">
        <v>0</v>
      </c>
      <c r="F476" s="215">
        <v>0</v>
      </c>
      <c r="G476" s="215" t="b">
        <v>0</v>
      </c>
      <c r="H476" s="215" t="b">
        <v>0</v>
      </c>
      <c r="I476" s="215" t="b">
        <v>0</v>
      </c>
      <c r="J476" s="215" t="b">
        <v>0</v>
      </c>
      <c r="K476" s="215" t="b">
        <v>0</v>
      </c>
      <c r="L476" s="215" t="b">
        <v>0</v>
      </c>
      <c r="M476" s="215" t="b">
        <v>0</v>
      </c>
      <c r="N476" s="215" t="b">
        <v>0</v>
      </c>
      <c r="O476" s="215" t="b">
        <v>0</v>
      </c>
      <c r="P476" s="215" t="b">
        <v>0</v>
      </c>
      <c r="Q476" s="215" t="b">
        <v>0</v>
      </c>
      <c r="R476" s="215" t="b">
        <v>0</v>
      </c>
      <c r="S476" s="215" t="b">
        <v>0</v>
      </c>
      <c r="T476" s="215" t="b">
        <v>0</v>
      </c>
      <c r="U476" s="215" t="b">
        <v>0</v>
      </c>
      <c r="V476" s="215" t="b">
        <v>0</v>
      </c>
      <c r="W476" s="215" t="b">
        <v>0</v>
      </c>
      <c r="X476" s="215" t="b">
        <v>0</v>
      </c>
      <c r="Y476" s="215" t="b">
        <v>0</v>
      </c>
      <c r="Z476" s="215" t="b">
        <v>0</v>
      </c>
      <c r="AA476" s="215" t="b">
        <v>0</v>
      </c>
      <c r="AB476" s="215" t="b">
        <v>0</v>
      </c>
      <c r="AC476" s="215" t="b">
        <v>0</v>
      </c>
      <c r="AD476" s="215" t="b">
        <v>0</v>
      </c>
      <c r="AE476" s="215" t="b">
        <v>0</v>
      </c>
      <c r="AF476" s="215" t="b">
        <v>0</v>
      </c>
      <c r="AG476" s="215" t="b">
        <v>0</v>
      </c>
      <c r="AH476" s="215" t="b">
        <v>0</v>
      </c>
      <c r="AI476" s="215" t="b">
        <v>0</v>
      </c>
      <c r="AJ476" s="215" t="b">
        <v>0</v>
      </c>
      <c r="AK476" s="215" t="b">
        <v>0</v>
      </c>
      <c r="AL476" s="215" t="b">
        <v>0</v>
      </c>
      <c r="AM476" s="215" t="b">
        <v>0</v>
      </c>
      <c r="AN476" s="215" t="b">
        <v>0</v>
      </c>
      <c r="AO476" s="215" t="b">
        <v>0</v>
      </c>
      <c r="AP476" s="215" t="b">
        <v>0</v>
      </c>
      <c r="AQ476" s="215" t="b">
        <v>0</v>
      </c>
      <c r="AR476" s="215" t="b">
        <v>0</v>
      </c>
      <c r="AS476" s="215" t="b">
        <v>0</v>
      </c>
      <c r="AT476" s="215" t="b">
        <v>0</v>
      </c>
      <c r="AU476" s="215" t="b">
        <v>0</v>
      </c>
      <c r="AV476" s="215" t="b">
        <v>0</v>
      </c>
      <c r="AW476" s="215" t="b">
        <v>0</v>
      </c>
      <c r="AX476" s="215" t="b">
        <v>0</v>
      </c>
      <c r="AY476" s="215" t="b">
        <v>0</v>
      </c>
      <c r="AZ476" s="215" t="b">
        <v>0</v>
      </c>
      <c r="BA476" s="215" t="b">
        <v>0</v>
      </c>
      <c r="BB476" s="215" t="b">
        <v>0</v>
      </c>
      <c r="BC476" s="215" t="b">
        <v>0</v>
      </c>
      <c r="BD476" s="215" t="b">
        <v>0</v>
      </c>
      <c r="BE476" s="215" t="b">
        <v>0</v>
      </c>
      <c r="BF476" s="215" t="b">
        <v>0</v>
      </c>
      <c r="BG476" s="215" t="b">
        <v>0</v>
      </c>
      <c r="BH476" s="215" t="b">
        <v>0</v>
      </c>
      <c r="BI476" s="215" t="b">
        <v>0</v>
      </c>
      <c r="BJ476" s="215" t="b">
        <v>0</v>
      </c>
      <c r="BK476" s="215" t="b">
        <v>0</v>
      </c>
      <c r="BL476" s="215" t="b">
        <v>0</v>
      </c>
      <c r="BM476" s="215" t="b">
        <v>0</v>
      </c>
      <c r="BN476" s="215" t="b">
        <v>0</v>
      </c>
      <c r="BO476" s="215" t="b">
        <v>0</v>
      </c>
      <c r="BP476" s="215" t="b">
        <v>0</v>
      </c>
      <c r="BQ476" s="215" t="b">
        <v>0</v>
      </c>
      <c r="BR476" s="215" t="b">
        <v>0</v>
      </c>
      <c r="BS476" s="215" t="b">
        <v>0</v>
      </c>
      <c r="BT476" s="215" t="b">
        <v>0</v>
      </c>
      <c r="BU476" s="215" t="b">
        <v>0</v>
      </c>
      <c r="BV476" s="215" t="b">
        <v>0</v>
      </c>
      <c r="BW476" s="215" t="b">
        <v>0</v>
      </c>
      <c r="BX476" s="215" t="b">
        <v>0</v>
      </c>
      <c r="BY476" s="215" t="b">
        <v>0</v>
      </c>
      <c r="BZ476" s="215" t="b">
        <v>0</v>
      </c>
      <c r="CA476" s="215" t="s">
        <v>379</v>
      </c>
      <c r="CB476" s="215" t="s">
        <v>379</v>
      </c>
      <c r="CC476" s="215" t="s">
        <v>379</v>
      </c>
      <c r="CD476" s="215" t="s">
        <v>379</v>
      </c>
      <c r="CE476" s="215" t="s">
        <v>379</v>
      </c>
      <c r="CF476" s="215" t="s">
        <v>379</v>
      </c>
      <c r="CG476" s="215" t="s">
        <v>379</v>
      </c>
      <c r="CH476" s="215" t="s">
        <v>379</v>
      </c>
      <c r="CI476" s="215" t="s">
        <v>379</v>
      </c>
      <c r="CJ476" s="215" t="s">
        <v>379</v>
      </c>
      <c r="CK476" s="215" t="s">
        <v>379</v>
      </c>
      <c r="CL476" s="215" t="s">
        <v>379</v>
      </c>
      <c r="CM476" s="215" t="s">
        <v>379</v>
      </c>
      <c r="CN476" s="215" t="s">
        <v>379</v>
      </c>
      <c r="CO476" s="215" t="s">
        <v>379</v>
      </c>
      <c r="CP476" s="215" t="s">
        <v>379</v>
      </c>
      <c r="CQ476" s="215" t="s">
        <v>379</v>
      </c>
      <c r="CR476" s="215" t="s">
        <v>379</v>
      </c>
      <c r="CS476" s="215" t="s">
        <v>379</v>
      </c>
      <c r="CT476" s="215" t="s">
        <v>379</v>
      </c>
      <c r="CU476" s="215" t="s">
        <v>379</v>
      </c>
      <c r="CV476" s="215" t="s">
        <v>379</v>
      </c>
      <c r="CW476" s="215" t="s">
        <v>379</v>
      </c>
      <c r="CX476" s="215" t="s">
        <v>379</v>
      </c>
      <c r="CY476" s="215" t="s">
        <v>379</v>
      </c>
      <c r="CZ476" s="215" t="s">
        <v>379</v>
      </c>
      <c r="DA476" s="215" t="s">
        <v>379</v>
      </c>
      <c r="DB476" s="215" t="s">
        <v>379</v>
      </c>
      <c r="DC476" s="215" t="s">
        <v>379</v>
      </c>
      <c r="DD476" s="215" t="s">
        <v>379</v>
      </c>
      <c r="DE476" s="215" t="s">
        <v>379</v>
      </c>
      <c r="DF476" s="215" t="s">
        <v>379</v>
      </c>
      <c r="DG476" s="215" t="s">
        <v>379</v>
      </c>
      <c r="DH476" s="215" t="s">
        <v>379</v>
      </c>
      <c r="DI476" s="215" t="s">
        <v>379</v>
      </c>
      <c r="DJ476" s="215" t="s">
        <v>379</v>
      </c>
      <c r="DK476" s="215" t="s">
        <v>379</v>
      </c>
      <c r="DL476" s="215" t="s">
        <v>379</v>
      </c>
      <c r="DM476" s="215" t="s">
        <v>379</v>
      </c>
      <c r="DN476" s="215" t="s">
        <v>379</v>
      </c>
      <c r="DO476" s="2">
        <v>0</v>
      </c>
      <c r="DP476" s="33" t="s">
        <v>137</v>
      </c>
    </row>
    <row r="477" spans="3:120" ht="15" hidden="1" customHeight="1" outlineLevel="1">
      <c r="C477" s="518" t="s">
        <v>380</v>
      </c>
      <c r="D477" s="212">
        <v>0</v>
      </c>
      <c r="E477" s="212">
        <v>0</v>
      </c>
      <c r="F477" s="181">
        <v>0</v>
      </c>
      <c r="G477" s="181">
        <v>0</v>
      </c>
      <c r="H477" s="181">
        <v>0</v>
      </c>
      <c r="I477" s="181">
        <v>0</v>
      </c>
      <c r="J477" s="181">
        <v>0</v>
      </c>
      <c r="K477" s="181">
        <v>0</v>
      </c>
      <c r="L477" s="181">
        <v>0</v>
      </c>
      <c r="M477" s="181">
        <v>0</v>
      </c>
      <c r="N477" s="181">
        <v>0</v>
      </c>
      <c r="O477" s="181">
        <v>0</v>
      </c>
      <c r="P477" s="181">
        <v>0</v>
      </c>
      <c r="Q477" s="181">
        <v>0</v>
      </c>
      <c r="R477" s="181">
        <v>0</v>
      </c>
      <c r="S477" s="181">
        <v>0</v>
      </c>
      <c r="T477" s="181">
        <v>0</v>
      </c>
      <c r="U477" s="181">
        <v>0</v>
      </c>
      <c r="V477" s="181">
        <v>0</v>
      </c>
      <c r="W477" s="181">
        <v>0</v>
      </c>
      <c r="X477" s="181">
        <v>0</v>
      </c>
      <c r="Y477" s="181">
        <v>0</v>
      </c>
      <c r="Z477" s="181">
        <v>0</v>
      </c>
      <c r="AA477" s="181">
        <v>0</v>
      </c>
      <c r="AB477" s="181">
        <v>0</v>
      </c>
      <c r="AC477" s="181">
        <v>0</v>
      </c>
      <c r="AD477" s="181">
        <v>0</v>
      </c>
      <c r="AE477" s="181">
        <v>0</v>
      </c>
      <c r="AF477" s="181">
        <v>0</v>
      </c>
      <c r="AG477" s="181">
        <v>0</v>
      </c>
      <c r="AH477" s="181">
        <v>0</v>
      </c>
      <c r="AI477" s="181">
        <v>0</v>
      </c>
      <c r="AJ477" s="181">
        <v>0</v>
      </c>
      <c r="AK477" s="181">
        <v>0</v>
      </c>
      <c r="AL477" s="181">
        <v>0</v>
      </c>
      <c r="AM477" s="181">
        <v>0</v>
      </c>
      <c r="AN477" s="181">
        <v>0</v>
      </c>
      <c r="AO477" s="181">
        <v>0</v>
      </c>
      <c r="AP477" s="181">
        <v>0</v>
      </c>
      <c r="AQ477" s="181">
        <v>0</v>
      </c>
      <c r="AR477" s="181">
        <v>0</v>
      </c>
      <c r="AS477" s="181">
        <v>0</v>
      </c>
      <c r="AT477" s="181">
        <v>0</v>
      </c>
      <c r="AU477" s="181">
        <v>0</v>
      </c>
      <c r="AV477" s="181">
        <v>0</v>
      </c>
      <c r="AW477" s="181">
        <v>0</v>
      </c>
      <c r="AX477" s="181">
        <v>0</v>
      </c>
      <c r="AY477" s="181">
        <v>0</v>
      </c>
      <c r="AZ477" s="181">
        <v>0</v>
      </c>
      <c r="BA477" s="181">
        <v>0</v>
      </c>
      <c r="BB477" s="181">
        <v>0</v>
      </c>
      <c r="BC477" s="181">
        <v>0</v>
      </c>
      <c r="BD477" s="181">
        <v>0</v>
      </c>
      <c r="BE477" s="181">
        <v>0</v>
      </c>
      <c r="BF477" s="181">
        <v>0</v>
      </c>
      <c r="BG477" s="181">
        <v>0</v>
      </c>
      <c r="BH477" s="181">
        <v>0</v>
      </c>
      <c r="BI477" s="181">
        <v>0</v>
      </c>
      <c r="BJ477" s="181">
        <v>0</v>
      </c>
      <c r="BK477" s="181">
        <v>0</v>
      </c>
      <c r="BL477" s="181">
        <v>0</v>
      </c>
      <c r="BM477" s="181">
        <v>0</v>
      </c>
      <c r="BN477" s="181">
        <v>0</v>
      </c>
      <c r="BO477" s="181">
        <v>0</v>
      </c>
      <c r="BP477" s="181">
        <v>0</v>
      </c>
      <c r="BQ477" s="181">
        <v>0</v>
      </c>
      <c r="BR477" s="181">
        <v>0</v>
      </c>
      <c r="BS477" s="181">
        <v>0</v>
      </c>
      <c r="BT477" s="181">
        <v>0</v>
      </c>
      <c r="BU477" s="181">
        <v>0</v>
      </c>
      <c r="BV477" s="181">
        <v>0</v>
      </c>
      <c r="BW477" s="181">
        <v>0</v>
      </c>
      <c r="BX477" s="181">
        <v>0</v>
      </c>
      <c r="BY477" s="181">
        <v>0</v>
      </c>
      <c r="BZ477" s="181">
        <v>0</v>
      </c>
      <c r="CA477" s="181">
        <v>0</v>
      </c>
      <c r="CB477" s="181">
        <v>0</v>
      </c>
      <c r="CC477" s="181">
        <v>0</v>
      </c>
      <c r="CD477" s="181">
        <v>0</v>
      </c>
      <c r="CE477" s="181">
        <v>0</v>
      </c>
      <c r="CF477" s="181">
        <v>0</v>
      </c>
      <c r="CG477" s="181">
        <v>0</v>
      </c>
      <c r="CH477" s="181">
        <v>0</v>
      </c>
      <c r="CI477" s="181">
        <v>0</v>
      </c>
      <c r="CJ477" s="181">
        <v>0</v>
      </c>
      <c r="CK477" s="181">
        <v>0</v>
      </c>
      <c r="CL477" s="181">
        <v>0</v>
      </c>
      <c r="CM477" s="181">
        <v>0</v>
      </c>
      <c r="CN477" s="181">
        <v>0</v>
      </c>
      <c r="CO477" s="181">
        <v>0</v>
      </c>
      <c r="CP477" s="181">
        <v>0</v>
      </c>
      <c r="CQ477" s="181">
        <v>0</v>
      </c>
      <c r="CR477" s="181">
        <v>0</v>
      </c>
      <c r="CS477" s="181">
        <v>0</v>
      </c>
      <c r="CT477" s="181">
        <v>0</v>
      </c>
      <c r="CU477" s="181">
        <v>0</v>
      </c>
      <c r="CV477" s="181">
        <v>0</v>
      </c>
      <c r="CW477" s="181">
        <v>0</v>
      </c>
      <c r="CX477" s="181">
        <v>0</v>
      </c>
      <c r="CY477" s="181">
        <v>0</v>
      </c>
      <c r="CZ477" s="181">
        <v>0</v>
      </c>
      <c r="DA477" s="181">
        <v>0</v>
      </c>
      <c r="DB477" s="181">
        <v>0</v>
      </c>
      <c r="DC477" s="181">
        <v>0</v>
      </c>
      <c r="DD477" s="181">
        <v>0</v>
      </c>
      <c r="DE477" s="181">
        <v>0</v>
      </c>
      <c r="DF477" s="181">
        <v>0</v>
      </c>
      <c r="DG477" s="181">
        <v>0</v>
      </c>
      <c r="DH477" s="181">
        <v>0</v>
      </c>
      <c r="DI477" s="181">
        <v>0</v>
      </c>
      <c r="DJ477" s="181">
        <v>0</v>
      </c>
      <c r="DK477" s="181">
        <v>0</v>
      </c>
      <c r="DL477" s="181">
        <v>0</v>
      </c>
      <c r="DM477" s="181">
        <v>0</v>
      </c>
      <c r="DN477" s="181">
        <v>0</v>
      </c>
      <c r="DO477" s="39"/>
      <c r="DP477" s="33" t="s">
        <v>137</v>
      </c>
    </row>
    <row r="478" spans="3:120" ht="15" hidden="1" customHeight="1" outlineLevel="1">
      <c r="C478" s="6" t="s">
        <v>507</v>
      </c>
      <c r="D478" s="210">
        <v>0</v>
      </c>
      <c r="E478" s="210">
        <v>0</v>
      </c>
      <c r="F478" s="216">
        <v>65261</v>
      </c>
      <c r="G478" s="216">
        <v>0</v>
      </c>
      <c r="H478" s="216">
        <v>0</v>
      </c>
      <c r="I478" s="216">
        <v>0</v>
      </c>
      <c r="J478" s="216">
        <v>0</v>
      </c>
      <c r="K478" s="216">
        <v>0</v>
      </c>
      <c r="L478" s="216">
        <v>0</v>
      </c>
      <c r="M478" s="216">
        <v>0</v>
      </c>
      <c r="N478" s="216">
        <v>0</v>
      </c>
      <c r="O478" s="216">
        <v>0</v>
      </c>
      <c r="P478" s="216">
        <v>0</v>
      </c>
      <c r="Q478" s="216">
        <v>0</v>
      </c>
      <c r="R478" s="216">
        <v>0</v>
      </c>
      <c r="S478" s="216">
        <v>0</v>
      </c>
      <c r="T478" s="216">
        <v>0</v>
      </c>
      <c r="U478" s="216">
        <v>0</v>
      </c>
      <c r="V478" s="216">
        <v>0</v>
      </c>
      <c r="W478" s="216">
        <v>0</v>
      </c>
      <c r="X478" s="216">
        <v>0</v>
      </c>
      <c r="Y478" s="216">
        <v>0</v>
      </c>
      <c r="Z478" s="216">
        <v>0</v>
      </c>
      <c r="AA478" s="216">
        <v>0</v>
      </c>
      <c r="AB478" s="216">
        <v>0</v>
      </c>
      <c r="AC478" s="216">
        <v>0</v>
      </c>
      <c r="AD478" s="216">
        <v>0</v>
      </c>
      <c r="AE478" s="216">
        <v>0</v>
      </c>
      <c r="AF478" s="216">
        <v>0</v>
      </c>
      <c r="AG478" s="216">
        <v>0</v>
      </c>
      <c r="AH478" s="216">
        <v>0</v>
      </c>
      <c r="AI478" s="216">
        <v>0</v>
      </c>
      <c r="AJ478" s="216">
        <v>0</v>
      </c>
      <c r="AK478" s="216">
        <v>0</v>
      </c>
      <c r="AL478" s="216">
        <v>0</v>
      </c>
      <c r="AM478" s="216">
        <v>0</v>
      </c>
      <c r="AN478" s="216">
        <v>0</v>
      </c>
      <c r="AO478" s="216">
        <v>0</v>
      </c>
      <c r="AP478" s="216">
        <v>0</v>
      </c>
      <c r="AQ478" s="216">
        <v>0</v>
      </c>
      <c r="AR478" s="216">
        <v>0</v>
      </c>
      <c r="AS478" s="216">
        <v>0</v>
      </c>
      <c r="AT478" s="216">
        <v>0</v>
      </c>
      <c r="AU478" s="216">
        <v>0</v>
      </c>
      <c r="AV478" s="216">
        <v>0</v>
      </c>
      <c r="AW478" s="216">
        <v>0</v>
      </c>
      <c r="AX478" s="216">
        <v>0</v>
      </c>
      <c r="AY478" s="216">
        <v>0</v>
      </c>
      <c r="AZ478" s="216">
        <v>0</v>
      </c>
      <c r="BA478" s="216">
        <v>0</v>
      </c>
      <c r="BB478" s="216">
        <v>0</v>
      </c>
      <c r="BC478" s="216">
        <v>0</v>
      </c>
      <c r="BD478" s="216">
        <v>0</v>
      </c>
      <c r="BE478" s="216">
        <v>0</v>
      </c>
      <c r="BF478" s="216">
        <v>0</v>
      </c>
      <c r="BG478" s="216">
        <v>0</v>
      </c>
      <c r="BH478" s="216">
        <v>0</v>
      </c>
      <c r="BI478" s="216">
        <v>0</v>
      </c>
      <c r="BJ478" s="216">
        <v>0</v>
      </c>
      <c r="BK478" s="216">
        <v>0</v>
      </c>
      <c r="BL478" s="216">
        <v>0</v>
      </c>
      <c r="BM478" s="216">
        <v>0</v>
      </c>
      <c r="BN478" s="216">
        <v>0</v>
      </c>
      <c r="BO478" s="216">
        <v>0</v>
      </c>
      <c r="BP478" s="216">
        <v>0</v>
      </c>
      <c r="BQ478" s="216">
        <v>0</v>
      </c>
      <c r="BR478" s="216">
        <v>0</v>
      </c>
      <c r="BS478" s="216">
        <v>0</v>
      </c>
      <c r="BT478" s="216">
        <v>0</v>
      </c>
      <c r="BU478" s="216">
        <v>0</v>
      </c>
      <c r="BV478" s="216">
        <v>0</v>
      </c>
      <c r="BW478" s="216">
        <v>0</v>
      </c>
      <c r="BX478" s="216">
        <v>0</v>
      </c>
      <c r="BY478" s="216">
        <v>0</v>
      </c>
      <c r="BZ478" s="216">
        <v>0</v>
      </c>
      <c r="CA478" s="216" t="s">
        <v>379</v>
      </c>
      <c r="CB478" s="216" t="s">
        <v>379</v>
      </c>
      <c r="CC478" s="216" t="s">
        <v>379</v>
      </c>
      <c r="CD478" s="216" t="s">
        <v>379</v>
      </c>
      <c r="CE478" s="216" t="s">
        <v>379</v>
      </c>
      <c r="CF478" s="216" t="s">
        <v>379</v>
      </c>
      <c r="CG478" s="216" t="s">
        <v>379</v>
      </c>
      <c r="CH478" s="216" t="s">
        <v>379</v>
      </c>
      <c r="CI478" s="216" t="s">
        <v>379</v>
      </c>
      <c r="CJ478" s="216" t="s">
        <v>379</v>
      </c>
      <c r="CK478" s="216" t="s">
        <v>379</v>
      </c>
      <c r="CL478" s="216" t="s">
        <v>379</v>
      </c>
      <c r="CM478" s="216" t="s">
        <v>379</v>
      </c>
      <c r="CN478" s="216" t="s">
        <v>379</v>
      </c>
      <c r="CO478" s="216" t="s">
        <v>379</v>
      </c>
      <c r="CP478" s="216" t="s">
        <v>379</v>
      </c>
      <c r="CQ478" s="216" t="s">
        <v>379</v>
      </c>
      <c r="CR478" s="216" t="s">
        <v>379</v>
      </c>
      <c r="CS478" s="216" t="s">
        <v>379</v>
      </c>
      <c r="CT478" s="216" t="s">
        <v>379</v>
      </c>
      <c r="CU478" s="216" t="s">
        <v>379</v>
      </c>
      <c r="CV478" s="216" t="s">
        <v>379</v>
      </c>
      <c r="CW478" s="216" t="s">
        <v>379</v>
      </c>
      <c r="CX478" s="216" t="s">
        <v>379</v>
      </c>
      <c r="CY478" s="216" t="s">
        <v>379</v>
      </c>
      <c r="CZ478" s="216" t="s">
        <v>379</v>
      </c>
      <c r="DA478" s="216" t="s">
        <v>379</v>
      </c>
      <c r="DB478" s="216" t="s">
        <v>379</v>
      </c>
      <c r="DC478" s="216" t="s">
        <v>379</v>
      </c>
      <c r="DD478" s="216" t="s">
        <v>379</v>
      </c>
      <c r="DE478" s="216" t="s">
        <v>379</v>
      </c>
      <c r="DF478" s="216" t="s">
        <v>379</v>
      </c>
      <c r="DG478" s="216" t="s">
        <v>379</v>
      </c>
      <c r="DH478" s="216" t="s">
        <v>379</v>
      </c>
      <c r="DI478" s="216" t="s">
        <v>379</v>
      </c>
      <c r="DJ478" s="216" t="s">
        <v>379</v>
      </c>
      <c r="DK478" s="216" t="s">
        <v>379</v>
      </c>
      <c r="DL478" s="216" t="s">
        <v>379</v>
      </c>
      <c r="DM478" s="216" t="s">
        <v>379</v>
      </c>
      <c r="DN478" s="216" t="s">
        <v>379</v>
      </c>
      <c r="DO478" s="2">
        <v>65261</v>
      </c>
      <c r="DP478" s="33" t="s">
        <v>137</v>
      </c>
    </row>
    <row r="479" spans="3:120" ht="15" hidden="1" customHeight="1" outlineLevel="1">
      <c r="C479" s="93"/>
      <c r="D479" s="186"/>
      <c r="E479" s="187"/>
      <c r="F479" s="186"/>
      <c r="DP479" s="33" t="s">
        <v>137</v>
      </c>
    </row>
    <row r="480" spans="3:120" ht="15" hidden="1" customHeight="1" outlineLevel="1">
      <c r="C480" s="93"/>
      <c r="D480" s="186"/>
      <c r="E480" s="187"/>
      <c r="F480" s="186"/>
      <c r="DP480" s="33" t="s">
        <v>137</v>
      </c>
    </row>
    <row r="481" spans="3:120" ht="15" hidden="1" customHeight="1" outlineLevel="1">
      <c r="C481" s="126" t="s">
        <v>259</v>
      </c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26"/>
      <c r="AO481" s="126"/>
      <c r="AP481" s="126"/>
      <c r="AQ481" s="126"/>
      <c r="AR481" s="126"/>
      <c r="AS481" s="126"/>
      <c r="AT481" s="126"/>
      <c r="AU481" s="126"/>
      <c r="AV481" s="126"/>
      <c r="AW481" s="126"/>
      <c r="AX481" s="126"/>
      <c r="AY481" s="126"/>
      <c r="AZ481" s="126"/>
      <c r="BA481" s="126"/>
      <c r="BB481" s="126"/>
      <c r="BC481" s="126"/>
      <c r="BD481" s="126"/>
      <c r="BE481" s="126"/>
      <c r="BF481" s="126"/>
      <c r="BG481" s="126"/>
      <c r="BH481" s="126"/>
      <c r="BI481" s="126"/>
      <c r="BJ481" s="126"/>
      <c r="BK481" s="126"/>
      <c r="BL481" s="126"/>
      <c r="BM481" s="126"/>
      <c r="BN481" s="126"/>
      <c r="BO481" s="126"/>
      <c r="BP481" s="126"/>
      <c r="BQ481" s="126"/>
      <c r="BR481" s="126"/>
      <c r="BS481" s="126"/>
      <c r="BT481" s="126"/>
      <c r="BU481" s="126"/>
      <c r="BV481" s="126"/>
      <c r="BW481" s="126"/>
      <c r="BX481" s="126"/>
      <c r="BY481" s="126"/>
      <c r="BZ481" s="126"/>
      <c r="CA481" s="126"/>
      <c r="CB481" s="126"/>
      <c r="CC481" s="126"/>
      <c r="CD481" s="126"/>
      <c r="CE481" s="126"/>
      <c r="CF481" s="126"/>
      <c r="CG481" s="126"/>
      <c r="CH481" s="126"/>
      <c r="CI481" s="126"/>
      <c r="CJ481" s="126"/>
      <c r="CK481" s="126"/>
      <c r="CL481" s="126"/>
      <c r="CM481" s="126"/>
      <c r="CN481" s="126"/>
      <c r="CO481" s="126"/>
      <c r="CP481" s="126"/>
      <c r="CQ481" s="126"/>
      <c r="CR481" s="126"/>
      <c r="CS481" s="126"/>
      <c r="CT481" s="126"/>
      <c r="CU481" s="126"/>
      <c r="CV481" s="126"/>
      <c r="CW481" s="126"/>
      <c r="CX481" s="126"/>
      <c r="CY481" s="126"/>
      <c r="CZ481" s="126"/>
      <c r="DA481" s="126"/>
      <c r="DB481" s="126"/>
      <c r="DC481" s="126"/>
      <c r="DD481" s="126"/>
      <c r="DE481" s="126"/>
      <c r="DF481" s="126"/>
      <c r="DG481" s="126"/>
      <c r="DH481" s="126"/>
      <c r="DI481" s="126"/>
      <c r="DJ481" s="126"/>
      <c r="DK481" s="126"/>
      <c r="DL481" s="126"/>
      <c r="DM481" s="126"/>
      <c r="DN481" s="126"/>
      <c r="DO481" s="126"/>
      <c r="DP481" s="33" t="s">
        <v>137</v>
      </c>
    </row>
    <row r="482" spans="3:120" ht="15" hidden="1" customHeight="1" outlineLevel="1">
      <c r="C482" s="93"/>
      <c r="D482" s="186"/>
      <c r="E482" s="187"/>
      <c r="F482" s="186"/>
      <c r="DP482" s="33" t="s">
        <v>137</v>
      </c>
    </row>
    <row r="483" spans="3:120" ht="15" hidden="1" customHeight="1" outlineLevel="1">
      <c r="C483" s="93" t="s">
        <v>404</v>
      </c>
      <c r="D483" s="540">
        <v>42704</v>
      </c>
      <c r="E483" s="541">
        <v>42825</v>
      </c>
      <c r="F483" s="186">
        <v>1</v>
      </c>
      <c r="G483" s="186">
        <v>1</v>
      </c>
      <c r="H483" s="186">
        <v>1</v>
      </c>
      <c r="I483" s="186">
        <v>1</v>
      </c>
      <c r="J483" s="186">
        <v>1</v>
      </c>
      <c r="K483" s="186">
        <v>0</v>
      </c>
      <c r="L483" s="186">
        <v>0</v>
      </c>
      <c r="M483" s="186">
        <v>0</v>
      </c>
      <c r="N483" s="186">
        <v>1</v>
      </c>
      <c r="O483" s="186">
        <v>0</v>
      </c>
      <c r="P483" s="186">
        <v>0</v>
      </c>
      <c r="Q483" s="186">
        <v>0</v>
      </c>
      <c r="R483" s="186">
        <v>0</v>
      </c>
      <c r="S483" s="186">
        <v>0</v>
      </c>
      <c r="T483" s="186">
        <v>0</v>
      </c>
      <c r="U483" s="186">
        <v>0</v>
      </c>
      <c r="V483" s="186">
        <v>0</v>
      </c>
      <c r="W483" s="186">
        <v>0</v>
      </c>
      <c r="X483" s="186">
        <v>0</v>
      </c>
      <c r="Y483" s="186">
        <v>0</v>
      </c>
      <c r="Z483" s="186">
        <v>0</v>
      </c>
      <c r="AA483" s="186">
        <v>0</v>
      </c>
      <c r="AB483" s="186">
        <v>0</v>
      </c>
      <c r="AC483" s="186">
        <v>0</v>
      </c>
      <c r="AD483" s="186">
        <v>0</v>
      </c>
      <c r="AE483" s="186">
        <v>0</v>
      </c>
      <c r="AF483" s="186">
        <v>0</v>
      </c>
      <c r="AG483" s="186">
        <v>0</v>
      </c>
      <c r="AH483" s="186">
        <v>0</v>
      </c>
      <c r="AI483" s="186">
        <v>0</v>
      </c>
      <c r="AJ483" s="186">
        <v>0</v>
      </c>
      <c r="AK483" s="186">
        <v>0</v>
      </c>
      <c r="AL483" s="186">
        <v>0</v>
      </c>
      <c r="AM483" s="186">
        <v>0</v>
      </c>
      <c r="AN483" s="186">
        <v>0</v>
      </c>
      <c r="AO483" s="186">
        <v>0</v>
      </c>
      <c r="AP483" s="186">
        <v>0</v>
      </c>
      <c r="AQ483" s="186">
        <v>0</v>
      </c>
      <c r="AR483" s="186">
        <v>0</v>
      </c>
      <c r="AS483" s="186">
        <v>0</v>
      </c>
      <c r="AT483" s="186">
        <v>0</v>
      </c>
      <c r="AU483" s="186">
        <v>0</v>
      </c>
      <c r="AV483" s="186">
        <v>0</v>
      </c>
      <c r="AW483" s="186">
        <v>0</v>
      </c>
      <c r="AX483" s="186">
        <v>0</v>
      </c>
      <c r="AY483" s="186">
        <v>0</v>
      </c>
      <c r="AZ483" s="186">
        <v>0</v>
      </c>
      <c r="BA483" s="186">
        <v>0</v>
      </c>
      <c r="BB483" s="186">
        <v>0</v>
      </c>
      <c r="BC483" s="186">
        <v>0</v>
      </c>
      <c r="BD483" s="186">
        <v>0</v>
      </c>
      <c r="BE483" s="186">
        <v>0</v>
      </c>
      <c r="BF483" s="186">
        <v>0</v>
      </c>
      <c r="BG483" s="186">
        <v>0</v>
      </c>
      <c r="BH483" s="186">
        <v>0</v>
      </c>
      <c r="BI483" s="186">
        <v>0</v>
      </c>
      <c r="BJ483" s="186">
        <v>0</v>
      </c>
      <c r="BK483" s="186">
        <v>0</v>
      </c>
      <c r="BL483" s="186">
        <v>0</v>
      </c>
      <c r="BM483" s="186">
        <v>0</v>
      </c>
      <c r="BN483" s="186">
        <v>0</v>
      </c>
      <c r="BO483" s="186">
        <v>0</v>
      </c>
      <c r="BP483" s="186">
        <v>0</v>
      </c>
      <c r="BQ483" s="186">
        <v>0</v>
      </c>
      <c r="BR483" s="186">
        <v>0</v>
      </c>
      <c r="BS483" s="186">
        <v>0</v>
      </c>
      <c r="BT483" s="186">
        <v>0</v>
      </c>
      <c r="BU483" s="186">
        <v>0</v>
      </c>
      <c r="BV483" s="186">
        <v>0</v>
      </c>
      <c r="BW483" s="186">
        <v>0</v>
      </c>
      <c r="BX483" s="186">
        <v>0</v>
      </c>
      <c r="BY483" s="186">
        <v>0</v>
      </c>
      <c r="BZ483" s="186">
        <v>0</v>
      </c>
      <c r="CA483" s="186">
        <v>0</v>
      </c>
      <c r="CB483" s="186">
        <v>0</v>
      </c>
      <c r="CC483" s="186">
        <v>0</v>
      </c>
      <c r="CD483" s="186">
        <v>0</v>
      </c>
      <c r="CE483" s="186">
        <v>0</v>
      </c>
      <c r="CF483" s="186">
        <v>0</v>
      </c>
      <c r="CG483" s="186">
        <v>0</v>
      </c>
      <c r="CH483" s="186">
        <v>0</v>
      </c>
      <c r="CI483" s="186">
        <v>0</v>
      </c>
      <c r="CJ483" s="186">
        <v>0</v>
      </c>
      <c r="CK483" s="186">
        <v>0</v>
      </c>
      <c r="CL483" s="186">
        <v>0</v>
      </c>
      <c r="CM483" s="186">
        <v>0</v>
      </c>
      <c r="CN483" s="186">
        <v>0</v>
      </c>
      <c r="CO483" s="186">
        <v>0</v>
      </c>
      <c r="CP483" s="186">
        <v>0</v>
      </c>
      <c r="CQ483" s="186">
        <v>0</v>
      </c>
      <c r="CR483" s="186">
        <v>0</v>
      </c>
      <c r="CS483" s="186">
        <v>0</v>
      </c>
      <c r="CT483" s="186">
        <v>0</v>
      </c>
      <c r="CU483" s="186">
        <v>0</v>
      </c>
      <c r="CV483" s="186">
        <v>0</v>
      </c>
      <c r="CW483" s="186">
        <v>0</v>
      </c>
      <c r="CX483" s="186">
        <v>0</v>
      </c>
      <c r="CY483" s="186">
        <v>0</v>
      </c>
      <c r="CZ483" s="186">
        <v>0</v>
      </c>
      <c r="DA483" s="186">
        <v>0</v>
      </c>
      <c r="DB483" s="186">
        <v>0</v>
      </c>
      <c r="DC483" s="186">
        <v>0</v>
      </c>
      <c r="DD483" s="186">
        <v>0</v>
      </c>
      <c r="DE483" s="186">
        <v>0</v>
      </c>
      <c r="DF483" s="186">
        <v>0</v>
      </c>
      <c r="DG483" s="186">
        <v>0</v>
      </c>
      <c r="DH483" s="186">
        <v>0</v>
      </c>
      <c r="DI483" s="186">
        <v>0</v>
      </c>
      <c r="DJ483" s="186">
        <v>0</v>
      </c>
      <c r="DK483" s="186">
        <v>0</v>
      </c>
      <c r="DL483" s="186">
        <v>0</v>
      </c>
      <c r="DM483" s="186">
        <v>0</v>
      </c>
      <c r="DN483" s="186">
        <v>0</v>
      </c>
      <c r="DP483" s="33"/>
    </row>
    <row r="484" spans="3:120" ht="15" hidden="1" customHeight="1" outlineLevel="1">
      <c r="C484" s="93"/>
      <c r="D484" s="186"/>
      <c r="E484" s="187"/>
      <c r="F484" s="186"/>
      <c r="DP484" s="33"/>
    </row>
    <row r="485" spans="3:120" ht="15" hidden="1" customHeight="1" outlineLevel="1">
      <c r="C485" s="207" t="s">
        <v>259</v>
      </c>
      <c r="D485" s="24" t="s">
        <v>234</v>
      </c>
      <c r="E485" s="24" t="s">
        <v>238</v>
      </c>
      <c r="F485" s="206" t="s">
        <v>233</v>
      </c>
      <c r="G485" s="205" t="s">
        <v>232</v>
      </c>
      <c r="DP485" s="33" t="s">
        <v>137</v>
      </c>
    </row>
    <row r="486" spans="3:120" ht="15" hidden="1" customHeight="1" outlineLevel="1">
      <c r="C486" s="23" t="s">
        <v>508</v>
      </c>
      <c r="D486" s="2">
        <v>314999.78000000003</v>
      </c>
      <c r="F486" s="181">
        <v>0</v>
      </c>
      <c r="G486" s="181">
        <v>0</v>
      </c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  <c r="CG486" s="25"/>
      <c r="CH486" s="25"/>
      <c r="CI486" s="25"/>
      <c r="CJ486" s="25"/>
      <c r="CK486" s="25"/>
      <c r="CL486" s="25"/>
      <c r="CM486" s="25"/>
      <c r="CN486" s="25"/>
      <c r="CO486" s="25"/>
      <c r="CP486" s="25"/>
      <c r="CQ486" s="25"/>
      <c r="CR486" s="25"/>
      <c r="CS486" s="25"/>
      <c r="CT486" s="25"/>
      <c r="CU486" s="25"/>
      <c r="CV486" s="25"/>
      <c r="CW486" s="25"/>
      <c r="CX486" s="25"/>
      <c r="CY486" s="25"/>
      <c r="CZ486" s="25"/>
      <c r="DA486" s="25"/>
      <c r="DB486" s="25"/>
      <c r="DC486" s="25"/>
      <c r="DD486" s="25"/>
      <c r="DE486" s="25"/>
      <c r="DF486" s="25"/>
      <c r="DG486" s="25"/>
      <c r="DH486" s="25"/>
      <c r="DI486" s="25"/>
      <c r="DJ486" s="25"/>
      <c r="DK486" s="25"/>
      <c r="DL486" s="25"/>
      <c r="DM486" s="25"/>
      <c r="DN486" s="25"/>
      <c r="DO486" s="2"/>
      <c r="DP486" s="33" t="s">
        <v>137</v>
      </c>
    </row>
    <row r="487" spans="3:120" ht="15" hidden="1" customHeight="1" outlineLevel="1">
      <c r="C487" s="23" t="s">
        <v>509</v>
      </c>
      <c r="D487" s="2">
        <v>199394.38000000003</v>
      </c>
      <c r="E487" s="229"/>
      <c r="F487" s="181">
        <v>0</v>
      </c>
      <c r="G487" s="181">
        <v>0</v>
      </c>
      <c r="DP487" s="33" t="s">
        <v>137</v>
      </c>
    </row>
    <row r="488" spans="3:120" ht="15" hidden="1" customHeight="1" outlineLevel="1">
      <c r="C488" s="23" t="s">
        <v>243</v>
      </c>
      <c r="D488" s="2">
        <v>115605.4</v>
      </c>
      <c r="E488" s="2"/>
      <c r="F488" s="2">
        <v>0</v>
      </c>
      <c r="G488" s="2">
        <v>0</v>
      </c>
      <c r="DP488" s="33" t="s">
        <v>137</v>
      </c>
    </row>
    <row r="489" spans="3:120" ht="15" hidden="1" customHeight="1" outlineLevel="1">
      <c r="C489" s="154"/>
      <c r="F489" s="226"/>
      <c r="G489" s="226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"/>
      <c r="DP489" s="33" t="s">
        <v>137</v>
      </c>
    </row>
    <row r="490" spans="3:120" ht="15" hidden="1" customHeight="1" outlineLevel="1">
      <c r="C490" s="23" t="s">
        <v>510</v>
      </c>
      <c r="D490" s="517">
        <v>0</v>
      </c>
      <c r="F490" s="234">
        <v>0</v>
      </c>
      <c r="G490" s="234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  <c r="CG490" s="25"/>
      <c r="CH490" s="25"/>
      <c r="CI490" s="25"/>
      <c r="CJ490" s="25"/>
      <c r="CK490" s="25"/>
      <c r="CL490" s="25"/>
      <c r="CM490" s="25"/>
      <c r="CN490" s="25"/>
      <c r="CO490" s="25"/>
      <c r="CP490" s="25"/>
      <c r="CQ490" s="25"/>
      <c r="CR490" s="25"/>
      <c r="CS490" s="25"/>
      <c r="CT490" s="25"/>
      <c r="CU490" s="25"/>
      <c r="CV490" s="25"/>
      <c r="CW490" s="25"/>
      <c r="CX490" s="25"/>
      <c r="CY490" s="25"/>
      <c r="CZ490" s="25"/>
      <c r="DA490" s="25"/>
      <c r="DB490" s="25"/>
      <c r="DC490" s="25"/>
      <c r="DD490" s="25"/>
      <c r="DE490" s="25"/>
      <c r="DF490" s="25"/>
      <c r="DG490" s="25"/>
      <c r="DH490" s="25"/>
      <c r="DI490" s="25"/>
      <c r="DJ490" s="25"/>
      <c r="DK490" s="25"/>
      <c r="DL490" s="25"/>
      <c r="DM490" s="25"/>
      <c r="DN490" s="25"/>
      <c r="DO490" s="2"/>
      <c r="DP490" s="33" t="s">
        <v>137</v>
      </c>
    </row>
    <row r="491" spans="3:120" ht="15" hidden="1" customHeight="1" outlineLevel="1">
      <c r="C491" s="154" t="s">
        <v>12</v>
      </c>
      <c r="D491" s="153">
        <v>42582</v>
      </c>
      <c r="F491" s="153">
        <v>42582</v>
      </c>
      <c r="G491" s="153" t="s">
        <v>379</v>
      </c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  <c r="CG491" s="25"/>
      <c r="CH491" s="25"/>
      <c r="CI491" s="25"/>
      <c r="CJ491" s="25"/>
      <c r="CK491" s="25"/>
      <c r="CL491" s="25"/>
      <c r="CM491" s="25"/>
      <c r="CN491" s="25"/>
      <c r="CO491" s="25"/>
      <c r="CP491" s="25"/>
      <c r="CQ491" s="25"/>
      <c r="CR491" s="25"/>
      <c r="CS491" s="25"/>
      <c r="CT491" s="25"/>
      <c r="CU491" s="25"/>
      <c r="CV491" s="25"/>
      <c r="CW491" s="25"/>
      <c r="CX491" s="25"/>
      <c r="CY491" s="25"/>
      <c r="CZ491" s="25"/>
      <c r="DA491" s="25"/>
      <c r="DB491" s="25"/>
      <c r="DC491" s="25"/>
      <c r="DD491" s="25"/>
      <c r="DE491" s="25"/>
      <c r="DF491" s="25"/>
      <c r="DG491" s="25"/>
      <c r="DH491" s="25"/>
      <c r="DI491" s="25"/>
      <c r="DJ491" s="25"/>
      <c r="DK491" s="25"/>
      <c r="DL491" s="25"/>
      <c r="DM491" s="25"/>
      <c r="DN491" s="25"/>
      <c r="DO491" s="2"/>
      <c r="DP491" s="33" t="s">
        <v>137</v>
      </c>
    </row>
    <row r="492" spans="3:120" ht="15" hidden="1" customHeight="1" outlineLevel="1">
      <c r="C492" s="23" t="s">
        <v>511</v>
      </c>
      <c r="D492" s="517">
        <v>8</v>
      </c>
      <c r="F492" s="234">
        <v>0</v>
      </c>
      <c r="G492" s="234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  <c r="CG492" s="25"/>
      <c r="CH492" s="25"/>
      <c r="CI492" s="25"/>
      <c r="CJ492" s="25"/>
      <c r="CK492" s="25"/>
      <c r="CL492" s="25"/>
      <c r="CM492" s="25"/>
      <c r="CN492" s="25"/>
      <c r="CO492" s="25"/>
      <c r="CP492" s="25"/>
      <c r="CQ492" s="25"/>
      <c r="CR492" s="25"/>
      <c r="CS492" s="25"/>
      <c r="CT492" s="25"/>
      <c r="CU492" s="25"/>
      <c r="CV492" s="25"/>
      <c r="CW492" s="25"/>
      <c r="CX492" s="25"/>
      <c r="CY492" s="25"/>
      <c r="CZ492" s="25"/>
      <c r="DA492" s="25"/>
      <c r="DB492" s="25"/>
      <c r="DC492" s="25"/>
      <c r="DD492" s="25"/>
      <c r="DE492" s="25"/>
      <c r="DF492" s="25"/>
      <c r="DG492" s="25"/>
      <c r="DH492" s="25"/>
      <c r="DI492" s="25"/>
      <c r="DJ492" s="25"/>
      <c r="DK492" s="25"/>
      <c r="DL492" s="25"/>
      <c r="DM492" s="25"/>
      <c r="DN492" s="25"/>
      <c r="DO492" s="2"/>
      <c r="DP492" s="33" t="s">
        <v>137</v>
      </c>
    </row>
    <row r="493" spans="3:120" ht="15" hidden="1" customHeight="1" outlineLevel="1">
      <c r="C493" s="154" t="s">
        <v>12</v>
      </c>
      <c r="D493" s="153">
        <v>42825</v>
      </c>
      <c r="F493" s="153">
        <v>42582</v>
      </c>
      <c r="G493" s="153" t="s">
        <v>379</v>
      </c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  <c r="CG493" s="25"/>
      <c r="CH493" s="25"/>
      <c r="CI493" s="25"/>
      <c r="CJ493" s="25"/>
      <c r="CK493" s="25"/>
      <c r="CL493" s="25"/>
      <c r="CM493" s="25"/>
      <c r="CN493" s="25"/>
      <c r="CO493" s="25"/>
      <c r="CP493" s="25"/>
      <c r="CQ493" s="25"/>
      <c r="CR493" s="25"/>
      <c r="CS493" s="25"/>
      <c r="CT493" s="25"/>
      <c r="CU493" s="25"/>
      <c r="CV493" s="25"/>
      <c r="CW493" s="25"/>
      <c r="CX493" s="25"/>
      <c r="CY493" s="25"/>
      <c r="CZ493" s="25"/>
      <c r="DA493" s="25"/>
      <c r="DB493" s="25"/>
      <c r="DC493" s="25"/>
      <c r="DD493" s="25"/>
      <c r="DE493" s="25"/>
      <c r="DF493" s="25"/>
      <c r="DG493" s="25"/>
      <c r="DH493" s="25"/>
      <c r="DI493" s="25"/>
      <c r="DJ493" s="25"/>
      <c r="DK493" s="25"/>
      <c r="DL493" s="25"/>
      <c r="DM493" s="25"/>
      <c r="DN493" s="25"/>
      <c r="DO493" s="2"/>
      <c r="DP493" s="33" t="s">
        <v>137</v>
      </c>
    </row>
    <row r="494" spans="3:120" ht="15" hidden="1" customHeight="1" outlineLevel="1">
      <c r="D494" s="186"/>
      <c r="E494" s="187"/>
      <c r="F494" s="186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  <c r="CG494" s="25"/>
      <c r="CH494" s="25"/>
      <c r="CI494" s="25"/>
      <c r="CJ494" s="25"/>
      <c r="CK494" s="25"/>
      <c r="CL494" s="25"/>
      <c r="CM494" s="25"/>
      <c r="CN494" s="25"/>
      <c r="CO494" s="25"/>
      <c r="CP494" s="25"/>
      <c r="CQ494" s="25"/>
      <c r="CR494" s="25"/>
      <c r="CS494" s="25"/>
      <c r="CT494" s="25"/>
      <c r="CU494" s="25"/>
      <c r="CV494" s="25"/>
      <c r="CW494" s="25"/>
      <c r="CX494" s="25"/>
      <c r="CY494" s="25"/>
      <c r="CZ494" s="25"/>
      <c r="DA494" s="25"/>
      <c r="DB494" s="25"/>
      <c r="DC494" s="25"/>
      <c r="DD494" s="25"/>
      <c r="DE494" s="25"/>
      <c r="DF494" s="25"/>
      <c r="DG494" s="25"/>
      <c r="DH494" s="25"/>
      <c r="DI494" s="25"/>
      <c r="DJ494" s="25"/>
      <c r="DK494" s="25"/>
      <c r="DL494" s="25"/>
      <c r="DM494" s="25"/>
      <c r="DN494" s="25"/>
      <c r="DO494" s="2"/>
      <c r="DP494" s="33" t="s">
        <v>137</v>
      </c>
    </row>
    <row r="495" spans="3:120" ht="15" hidden="1" customHeight="1" outlineLevel="1">
      <c r="C495" s="23" t="s">
        <v>237</v>
      </c>
      <c r="D495" s="218" t="s">
        <v>224</v>
      </c>
      <c r="E495" s="217">
        <v>2</v>
      </c>
      <c r="F495" s="161" t="s">
        <v>236</v>
      </c>
      <c r="G495" s="161" t="s">
        <v>235</v>
      </c>
      <c r="H495" s="519" t="s">
        <v>224</v>
      </c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  <c r="CG495" s="25"/>
      <c r="CH495" s="25"/>
      <c r="CI495" s="25"/>
      <c r="CJ495" s="25"/>
      <c r="CK495" s="25"/>
      <c r="CL495" s="25"/>
      <c r="CM495" s="25"/>
      <c r="CN495" s="25"/>
      <c r="CO495" s="25"/>
      <c r="CP495" s="25"/>
      <c r="CQ495" s="25"/>
      <c r="CR495" s="25"/>
      <c r="CS495" s="25"/>
      <c r="CT495" s="25"/>
      <c r="CU495" s="25"/>
      <c r="CV495" s="25"/>
      <c r="CW495" s="25"/>
      <c r="CX495" s="25"/>
      <c r="CY495" s="25"/>
      <c r="CZ495" s="25"/>
      <c r="DA495" s="25"/>
      <c r="DB495" s="25"/>
      <c r="DC495" s="25"/>
      <c r="DD495" s="25"/>
      <c r="DE495" s="25"/>
      <c r="DF495" s="25"/>
      <c r="DG495" s="25"/>
      <c r="DH495" s="25"/>
      <c r="DI495" s="25"/>
      <c r="DJ495" s="25"/>
      <c r="DK495" s="25"/>
      <c r="DL495" s="25"/>
      <c r="DM495" s="25"/>
      <c r="DN495" s="25"/>
      <c r="DO495" s="2"/>
      <c r="DP495" s="33" t="s">
        <v>137</v>
      </c>
    </row>
    <row r="496" spans="3:120" ht="15" hidden="1" customHeight="1" outlineLevel="1">
      <c r="C496" s="23" t="s">
        <v>242</v>
      </c>
      <c r="D496" s="218" t="s">
        <v>241</v>
      </c>
      <c r="E496" s="217">
        <v>1</v>
      </c>
      <c r="F496" s="161" t="s">
        <v>117</v>
      </c>
      <c r="G496" s="161" t="s">
        <v>241</v>
      </c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  <c r="CG496" s="25"/>
      <c r="CH496" s="25"/>
      <c r="CI496" s="25"/>
      <c r="CJ496" s="25"/>
      <c r="CK496" s="25"/>
      <c r="CL496" s="25"/>
      <c r="CM496" s="25"/>
      <c r="CN496" s="25"/>
      <c r="CO496" s="25"/>
      <c r="CP496" s="25"/>
      <c r="CQ496" s="25"/>
      <c r="CR496" s="25"/>
      <c r="CS496" s="25"/>
      <c r="CT496" s="25"/>
      <c r="CU496" s="25"/>
      <c r="CV496" s="25"/>
      <c r="CW496" s="25"/>
      <c r="CX496" s="25"/>
      <c r="CY496" s="25"/>
      <c r="CZ496" s="25"/>
      <c r="DA496" s="25"/>
      <c r="DB496" s="25"/>
      <c r="DC496" s="25"/>
      <c r="DD496" s="25"/>
      <c r="DE496" s="25"/>
      <c r="DF496" s="25"/>
      <c r="DG496" s="25"/>
      <c r="DH496" s="25"/>
      <c r="DI496" s="25"/>
      <c r="DJ496" s="25"/>
      <c r="DK496" s="25"/>
      <c r="DL496" s="25"/>
      <c r="DM496" s="25"/>
      <c r="DN496" s="25"/>
      <c r="DO496" s="2"/>
      <c r="DP496" s="33" t="s">
        <v>137</v>
      </c>
    </row>
    <row r="497" spans="3:120" ht="15" hidden="1" customHeight="1" outlineLevel="1">
      <c r="C497" s="154"/>
      <c r="D497" s="186"/>
      <c r="E497" s="187"/>
      <c r="F497" s="186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  <c r="CG497" s="25"/>
      <c r="CH497" s="25"/>
      <c r="CI497" s="25"/>
      <c r="CJ497" s="25"/>
      <c r="CK497" s="25"/>
      <c r="CL497" s="25"/>
      <c r="CM497" s="25"/>
      <c r="CN497" s="25"/>
      <c r="CO497" s="25"/>
      <c r="CP497" s="25"/>
      <c r="CQ497" s="25"/>
      <c r="CR497" s="25"/>
      <c r="CS497" s="25"/>
      <c r="CT497" s="25"/>
      <c r="CU497" s="25"/>
      <c r="CV497" s="25"/>
      <c r="CW497" s="25"/>
      <c r="CX497" s="25"/>
      <c r="CY497" s="25"/>
      <c r="CZ497" s="25"/>
      <c r="DA497" s="25"/>
      <c r="DB497" s="25"/>
      <c r="DC497" s="25"/>
      <c r="DD497" s="25"/>
      <c r="DE497" s="25"/>
      <c r="DF497" s="25"/>
      <c r="DG497" s="25"/>
      <c r="DH497" s="25"/>
      <c r="DI497" s="25"/>
      <c r="DJ497" s="25"/>
      <c r="DK497" s="25"/>
      <c r="DL497" s="25"/>
      <c r="DM497" s="25"/>
      <c r="DN497" s="25"/>
      <c r="DO497" s="2"/>
      <c r="DP497" s="33" t="s">
        <v>137</v>
      </c>
    </row>
    <row r="498" spans="3:120" ht="15" hidden="1" customHeight="1" outlineLevel="1">
      <c r="C498" s="1" t="s">
        <v>512</v>
      </c>
      <c r="D498" s="212">
        <v>0</v>
      </c>
      <c r="E498" s="212">
        <v>8</v>
      </c>
      <c r="F498" s="94">
        <v>199394.38000000003</v>
      </c>
      <c r="G498" s="94">
        <v>1599</v>
      </c>
      <c r="H498" s="94">
        <v>0</v>
      </c>
      <c r="I498" s="94">
        <v>38847</v>
      </c>
      <c r="J498" s="94">
        <v>6982</v>
      </c>
      <c r="K498" s="94">
        <v>0</v>
      </c>
      <c r="L498" s="94">
        <v>31588.7</v>
      </c>
      <c r="M498" s="94">
        <v>31588.7</v>
      </c>
      <c r="N498" s="94">
        <v>5000</v>
      </c>
      <c r="O498" s="94">
        <v>0</v>
      </c>
      <c r="P498" s="94">
        <v>0</v>
      </c>
      <c r="Q498" s="94">
        <v>0</v>
      </c>
      <c r="R498" s="94">
        <v>0</v>
      </c>
      <c r="S498" s="94">
        <v>0</v>
      </c>
      <c r="T498" s="94">
        <v>0</v>
      </c>
      <c r="U498" s="94">
        <v>0</v>
      </c>
      <c r="V498" s="94">
        <v>0</v>
      </c>
      <c r="W498" s="94">
        <v>0</v>
      </c>
      <c r="X498" s="94">
        <v>0</v>
      </c>
      <c r="Y498" s="94">
        <v>0</v>
      </c>
      <c r="Z498" s="94">
        <v>0</v>
      </c>
      <c r="AA498" s="94">
        <v>0</v>
      </c>
      <c r="AB498" s="94">
        <v>0</v>
      </c>
      <c r="AC498" s="94">
        <v>0</v>
      </c>
      <c r="AD498" s="94">
        <v>0</v>
      </c>
      <c r="AE498" s="94">
        <v>0</v>
      </c>
      <c r="AF498" s="94">
        <v>0</v>
      </c>
      <c r="AG498" s="94">
        <v>0</v>
      </c>
      <c r="AH498" s="94">
        <v>0</v>
      </c>
      <c r="AI498" s="94">
        <v>0</v>
      </c>
      <c r="AJ498" s="94">
        <v>0</v>
      </c>
      <c r="AK498" s="94">
        <v>0</v>
      </c>
      <c r="AL498" s="94">
        <v>0</v>
      </c>
      <c r="AM498" s="94">
        <v>0</v>
      </c>
      <c r="AN498" s="94">
        <v>0</v>
      </c>
      <c r="AO498" s="94">
        <v>0</v>
      </c>
      <c r="AP498" s="94">
        <v>0</v>
      </c>
      <c r="AQ498" s="94">
        <v>0</v>
      </c>
      <c r="AR498" s="94">
        <v>0</v>
      </c>
      <c r="AS498" s="94">
        <v>0</v>
      </c>
      <c r="AT498" s="94">
        <v>0</v>
      </c>
      <c r="AU498" s="94">
        <v>0</v>
      </c>
      <c r="AV498" s="94">
        <v>0</v>
      </c>
      <c r="AW498" s="94">
        <v>0</v>
      </c>
      <c r="AX498" s="94">
        <v>0</v>
      </c>
      <c r="AY498" s="94">
        <v>0</v>
      </c>
      <c r="AZ498" s="94">
        <v>0</v>
      </c>
      <c r="BA498" s="94">
        <v>0</v>
      </c>
      <c r="BB498" s="94">
        <v>0</v>
      </c>
      <c r="BC498" s="94">
        <v>0</v>
      </c>
      <c r="BD498" s="94">
        <v>0</v>
      </c>
      <c r="BE498" s="94">
        <v>0</v>
      </c>
      <c r="BF498" s="94">
        <v>0</v>
      </c>
      <c r="BG498" s="94">
        <v>0</v>
      </c>
      <c r="BH498" s="94">
        <v>0</v>
      </c>
      <c r="BI498" s="94">
        <v>0</v>
      </c>
      <c r="BJ498" s="94">
        <v>0</v>
      </c>
      <c r="BK498" s="94">
        <v>0</v>
      </c>
      <c r="BL498" s="94">
        <v>0</v>
      </c>
      <c r="BM498" s="94">
        <v>0</v>
      </c>
      <c r="BN498" s="94">
        <v>0</v>
      </c>
      <c r="BO498" s="94">
        <v>0</v>
      </c>
      <c r="BP498" s="94">
        <v>0</v>
      </c>
      <c r="BQ498" s="94">
        <v>0</v>
      </c>
      <c r="BR498" s="94">
        <v>0</v>
      </c>
      <c r="BS498" s="94">
        <v>0</v>
      </c>
      <c r="BT498" s="94">
        <v>0</v>
      </c>
      <c r="BU498" s="94">
        <v>0</v>
      </c>
      <c r="BV498" s="94">
        <v>0</v>
      </c>
      <c r="BW498" s="94">
        <v>0</v>
      </c>
      <c r="BX498" s="94">
        <v>0</v>
      </c>
      <c r="BY498" s="94">
        <v>0</v>
      </c>
      <c r="BZ498" s="94">
        <v>0</v>
      </c>
      <c r="CA498" s="94" t="s">
        <v>379</v>
      </c>
      <c r="CB498" s="94" t="s">
        <v>379</v>
      </c>
      <c r="CC498" s="94" t="s">
        <v>379</v>
      </c>
      <c r="CD498" s="94" t="s">
        <v>379</v>
      </c>
      <c r="CE498" s="94" t="s">
        <v>379</v>
      </c>
      <c r="CF498" s="94" t="s">
        <v>379</v>
      </c>
      <c r="CG498" s="94" t="s">
        <v>379</v>
      </c>
      <c r="CH498" s="94" t="s">
        <v>379</v>
      </c>
      <c r="CI498" s="94" t="s">
        <v>379</v>
      </c>
      <c r="CJ498" s="94" t="s">
        <v>379</v>
      </c>
      <c r="CK498" s="94" t="s">
        <v>379</v>
      </c>
      <c r="CL498" s="94" t="s">
        <v>379</v>
      </c>
      <c r="CM498" s="94" t="s">
        <v>379</v>
      </c>
      <c r="CN498" s="94" t="s">
        <v>379</v>
      </c>
      <c r="CO498" s="94" t="s">
        <v>379</v>
      </c>
      <c r="CP498" s="94" t="s">
        <v>379</v>
      </c>
      <c r="CQ498" s="94" t="s">
        <v>379</v>
      </c>
      <c r="CR498" s="94" t="s">
        <v>379</v>
      </c>
      <c r="CS498" s="94" t="s">
        <v>379</v>
      </c>
      <c r="CT498" s="94" t="s">
        <v>379</v>
      </c>
      <c r="CU498" s="94" t="s">
        <v>379</v>
      </c>
      <c r="CV498" s="94" t="s">
        <v>379</v>
      </c>
      <c r="CW498" s="94" t="s">
        <v>379</v>
      </c>
      <c r="CX498" s="94" t="s">
        <v>379</v>
      </c>
      <c r="CY498" s="94" t="s">
        <v>379</v>
      </c>
      <c r="CZ498" s="94" t="s">
        <v>379</v>
      </c>
      <c r="DA498" s="94" t="s">
        <v>379</v>
      </c>
      <c r="DB498" s="94" t="s">
        <v>379</v>
      </c>
      <c r="DC498" s="94" t="s">
        <v>379</v>
      </c>
      <c r="DD498" s="94" t="s">
        <v>379</v>
      </c>
      <c r="DE498" s="94" t="s">
        <v>379</v>
      </c>
      <c r="DF498" s="94" t="s">
        <v>379</v>
      </c>
      <c r="DG498" s="94" t="s">
        <v>379</v>
      </c>
      <c r="DH498" s="94" t="s">
        <v>379</v>
      </c>
      <c r="DI498" s="94" t="s">
        <v>379</v>
      </c>
      <c r="DJ498" s="94" t="s">
        <v>379</v>
      </c>
      <c r="DK498" s="94" t="s">
        <v>379</v>
      </c>
      <c r="DL498" s="94" t="s">
        <v>379</v>
      </c>
      <c r="DM498" s="94" t="s">
        <v>379</v>
      </c>
      <c r="DN498" s="94" t="s">
        <v>379</v>
      </c>
      <c r="DO498" s="2">
        <v>314999.78000000003</v>
      </c>
      <c r="DP498" s="33" t="s">
        <v>137</v>
      </c>
    </row>
    <row r="499" spans="3:120" ht="15" hidden="1" customHeight="1" outlineLevel="1">
      <c r="C499" s="1" t="s">
        <v>513</v>
      </c>
      <c r="D499" s="211">
        <v>0</v>
      </c>
      <c r="E499" s="211">
        <v>0</v>
      </c>
      <c r="F499" s="215">
        <v>0</v>
      </c>
      <c r="G499" s="215" t="b">
        <v>0</v>
      </c>
      <c r="H499" s="215" t="b">
        <v>0</v>
      </c>
      <c r="I499" s="215" t="b">
        <v>0</v>
      </c>
      <c r="J499" s="215" t="b">
        <v>0</v>
      </c>
      <c r="K499" s="215" t="b">
        <v>0</v>
      </c>
      <c r="L499" s="215" t="b">
        <v>0</v>
      </c>
      <c r="M499" s="215" t="b">
        <v>0</v>
      </c>
      <c r="N499" s="215" t="b">
        <v>0</v>
      </c>
      <c r="O499" s="215" t="b">
        <v>0</v>
      </c>
      <c r="P499" s="215" t="b">
        <v>0</v>
      </c>
      <c r="Q499" s="215" t="b">
        <v>0</v>
      </c>
      <c r="R499" s="215" t="b">
        <v>0</v>
      </c>
      <c r="S499" s="215" t="b">
        <v>0</v>
      </c>
      <c r="T499" s="215" t="b">
        <v>0</v>
      </c>
      <c r="U499" s="215" t="b">
        <v>0</v>
      </c>
      <c r="V499" s="215" t="b">
        <v>0</v>
      </c>
      <c r="W499" s="215" t="b">
        <v>0</v>
      </c>
      <c r="X499" s="215" t="b">
        <v>0</v>
      </c>
      <c r="Y499" s="215" t="b">
        <v>0</v>
      </c>
      <c r="Z499" s="215" t="b">
        <v>0</v>
      </c>
      <c r="AA499" s="215" t="b">
        <v>0</v>
      </c>
      <c r="AB499" s="215" t="b">
        <v>0</v>
      </c>
      <c r="AC499" s="215" t="b">
        <v>0</v>
      </c>
      <c r="AD499" s="215" t="b">
        <v>0</v>
      </c>
      <c r="AE499" s="215" t="b">
        <v>0</v>
      </c>
      <c r="AF499" s="215" t="b">
        <v>0</v>
      </c>
      <c r="AG499" s="215" t="b">
        <v>0</v>
      </c>
      <c r="AH499" s="215" t="b">
        <v>0</v>
      </c>
      <c r="AI499" s="215" t="b">
        <v>0</v>
      </c>
      <c r="AJ499" s="215" t="b">
        <v>0</v>
      </c>
      <c r="AK499" s="215" t="b">
        <v>0</v>
      </c>
      <c r="AL499" s="215" t="b">
        <v>0</v>
      </c>
      <c r="AM499" s="215" t="b">
        <v>0</v>
      </c>
      <c r="AN499" s="215" t="b">
        <v>0</v>
      </c>
      <c r="AO499" s="215" t="b">
        <v>0</v>
      </c>
      <c r="AP499" s="215" t="b">
        <v>0</v>
      </c>
      <c r="AQ499" s="215" t="b">
        <v>0</v>
      </c>
      <c r="AR499" s="215" t="b">
        <v>0</v>
      </c>
      <c r="AS499" s="215" t="b">
        <v>0</v>
      </c>
      <c r="AT499" s="215" t="b">
        <v>0</v>
      </c>
      <c r="AU499" s="215" t="b">
        <v>0</v>
      </c>
      <c r="AV499" s="215" t="b">
        <v>0</v>
      </c>
      <c r="AW499" s="215" t="b">
        <v>0</v>
      </c>
      <c r="AX499" s="215" t="b">
        <v>0</v>
      </c>
      <c r="AY499" s="215" t="b">
        <v>0</v>
      </c>
      <c r="AZ499" s="215" t="b">
        <v>0</v>
      </c>
      <c r="BA499" s="215" t="b">
        <v>0</v>
      </c>
      <c r="BB499" s="215" t="b">
        <v>0</v>
      </c>
      <c r="BC499" s="215" t="b">
        <v>0</v>
      </c>
      <c r="BD499" s="215" t="b">
        <v>0</v>
      </c>
      <c r="BE499" s="215" t="b">
        <v>0</v>
      </c>
      <c r="BF499" s="215" t="b">
        <v>0</v>
      </c>
      <c r="BG499" s="215" t="b">
        <v>0</v>
      </c>
      <c r="BH499" s="215" t="b">
        <v>0</v>
      </c>
      <c r="BI499" s="215" t="b">
        <v>0</v>
      </c>
      <c r="BJ499" s="215" t="b">
        <v>0</v>
      </c>
      <c r="BK499" s="215" t="b">
        <v>0</v>
      </c>
      <c r="BL499" s="215" t="b">
        <v>0</v>
      </c>
      <c r="BM499" s="215" t="b">
        <v>0</v>
      </c>
      <c r="BN499" s="215" t="b">
        <v>0</v>
      </c>
      <c r="BO499" s="215" t="b">
        <v>0</v>
      </c>
      <c r="BP499" s="215" t="b">
        <v>0</v>
      </c>
      <c r="BQ499" s="215" t="b">
        <v>0</v>
      </c>
      <c r="BR499" s="215" t="b">
        <v>0</v>
      </c>
      <c r="BS499" s="215" t="b">
        <v>0</v>
      </c>
      <c r="BT499" s="215" t="b">
        <v>0</v>
      </c>
      <c r="BU499" s="215" t="b">
        <v>0</v>
      </c>
      <c r="BV499" s="215" t="b">
        <v>0</v>
      </c>
      <c r="BW499" s="215" t="b">
        <v>0</v>
      </c>
      <c r="BX499" s="215" t="b">
        <v>0</v>
      </c>
      <c r="BY499" s="215" t="b">
        <v>0</v>
      </c>
      <c r="BZ499" s="215" t="b">
        <v>0</v>
      </c>
      <c r="CA499" s="215" t="s">
        <v>379</v>
      </c>
      <c r="CB499" s="215" t="s">
        <v>379</v>
      </c>
      <c r="CC499" s="215" t="s">
        <v>379</v>
      </c>
      <c r="CD499" s="215" t="s">
        <v>379</v>
      </c>
      <c r="CE499" s="215" t="s">
        <v>379</v>
      </c>
      <c r="CF499" s="215" t="s">
        <v>379</v>
      </c>
      <c r="CG499" s="215" t="s">
        <v>379</v>
      </c>
      <c r="CH499" s="215" t="s">
        <v>379</v>
      </c>
      <c r="CI499" s="215" t="s">
        <v>379</v>
      </c>
      <c r="CJ499" s="215" t="s">
        <v>379</v>
      </c>
      <c r="CK499" s="215" t="s">
        <v>379</v>
      </c>
      <c r="CL499" s="215" t="s">
        <v>379</v>
      </c>
      <c r="CM499" s="215" t="s">
        <v>379</v>
      </c>
      <c r="CN499" s="215" t="s">
        <v>379</v>
      </c>
      <c r="CO499" s="215" t="s">
        <v>379</v>
      </c>
      <c r="CP499" s="215" t="s">
        <v>379</v>
      </c>
      <c r="CQ499" s="215" t="s">
        <v>379</v>
      </c>
      <c r="CR499" s="215" t="s">
        <v>379</v>
      </c>
      <c r="CS499" s="215" t="s">
        <v>379</v>
      </c>
      <c r="CT499" s="215" t="s">
        <v>379</v>
      </c>
      <c r="CU499" s="215" t="s">
        <v>379</v>
      </c>
      <c r="CV499" s="215" t="s">
        <v>379</v>
      </c>
      <c r="CW499" s="215" t="s">
        <v>379</v>
      </c>
      <c r="CX499" s="215" t="s">
        <v>379</v>
      </c>
      <c r="CY499" s="215" t="s">
        <v>379</v>
      </c>
      <c r="CZ499" s="215" t="s">
        <v>379</v>
      </c>
      <c r="DA499" s="215" t="s">
        <v>379</v>
      </c>
      <c r="DB499" s="215" t="s">
        <v>379</v>
      </c>
      <c r="DC499" s="215" t="s">
        <v>379</v>
      </c>
      <c r="DD499" s="215" t="s">
        <v>379</v>
      </c>
      <c r="DE499" s="215" t="s">
        <v>379</v>
      </c>
      <c r="DF499" s="215" t="s">
        <v>379</v>
      </c>
      <c r="DG499" s="215" t="s">
        <v>379</v>
      </c>
      <c r="DH499" s="215" t="s">
        <v>379</v>
      </c>
      <c r="DI499" s="215" t="s">
        <v>379</v>
      </c>
      <c r="DJ499" s="215" t="s">
        <v>379</v>
      </c>
      <c r="DK499" s="215" t="s">
        <v>379</v>
      </c>
      <c r="DL499" s="215" t="s">
        <v>379</v>
      </c>
      <c r="DM499" s="215" t="s">
        <v>379</v>
      </c>
      <c r="DN499" s="215" t="s">
        <v>379</v>
      </c>
      <c r="DO499" s="2">
        <v>0</v>
      </c>
      <c r="DP499" s="33" t="s">
        <v>137</v>
      </c>
    </row>
    <row r="500" spans="3:120" ht="15" hidden="1" customHeight="1" outlineLevel="1">
      <c r="C500" s="518" t="s">
        <v>380</v>
      </c>
      <c r="D500" s="212">
        <v>0</v>
      </c>
      <c r="E500" s="212">
        <v>8</v>
      </c>
      <c r="F500" s="181">
        <v>199394.38000000003</v>
      </c>
      <c r="G500" s="181">
        <v>1599</v>
      </c>
      <c r="H500" s="181">
        <v>0</v>
      </c>
      <c r="I500" s="181">
        <v>38847</v>
      </c>
      <c r="J500" s="181">
        <v>6982</v>
      </c>
      <c r="K500" s="181">
        <v>0</v>
      </c>
      <c r="L500" s="181">
        <v>31588.7</v>
      </c>
      <c r="M500" s="181">
        <v>31588.7</v>
      </c>
      <c r="N500" s="181">
        <v>5000</v>
      </c>
      <c r="O500" s="181">
        <v>0</v>
      </c>
      <c r="P500" s="181">
        <v>0</v>
      </c>
      <c r="Q500" s="181">
        <v>0</v>
      </c>
      <c r="R500" s="181">
        <v>0</v>
      </c>
      <c r="S500" s="181">
        <v>0</v>
      </c>
      <c r="T500" s="181">
        <v>0</v>
      </c>
      <c r="U500" s="181">
        <v>0</v>
      </c>
      <c r="V500" s="181">
        <v>0</v>
      </c>
      <c r="W500" s="181">
        <v>0</v>
      </c>
      <c r="X500" s="181">
        <v>0</v>
      </c>
      <c r="Y500" s="181">
        <v>0</v>
      </c>
      <c r="Z500" s="181">
        <v>0</v>
      </c>
      <c r="AA500" s="181">
        <v>0</v>
      </c>
      <c r="AB500" s="181">
        <v>0</v>
      </c>
      <c r="AC500" s="181">
        <v>0</v>
      </c>
      <c r="AD500" s="181">
        <v>0</v>
      </c>
      <c r="AE500" s="181">
        <v>0</v>
      </c>
      <c r="AF500" s="181">
        <v>0</v>
      </c>
      <c r="AG500" s="181">
        <v>0</v>
      </c>
      <c r="AH500" s="181">
        <v>0</v>
      </c>
      <c r="AI500" s="181">
        <v>0</v>
      </c>
      <c r="AJ500" s="181">
        <v>0</v>
      </c>
      <c r="AK500" s="181">
        <v>0</v>
      </c>
      <c r="AL500" s="181">
        <v>0</v>
      </c>
      <c r="AM500" s="181">
        <v>0</v>
      </c>
      <c r="AN500" s="181">
        <v>0</v>
      </c>
      <c r="AO500" s="181">
        <v>0</v>
      </c>
      <c r="AP500" s="181">
        <v>0</v>
      </c>
      <c r="AQ500" s="181">
        <v>0</v>
      </c>
      <c r="AR500" s="181">
        <v>0</v>
      </c>
      <c r="AS500" s="181">
        <v>0</v>
      </c>
      <c r="AT500" s="181">
        <v>0</v>
      </c>
      <c r="AU500" s="181">
        <v>0</v>
      </c>
      <c r="AV500" s="181">
        <v>0</v>
      </c>
      <c r="AW500" s="181">
        <v>0</v>
      </c>
      <c r="AX500" s="181">
        <v>0</v>
      </c>
      <c r="AY500" s="181">
        <v>0</v>
      </c>
      <c r="AZ500" s="181">
        <v>0</v>
      </c>
      <c r="BA500" s="181">
        <v>0</v>
      </c>
      <c r="BB500" s="181">
        <v>0</v>
      </c>
      <c r="BC500" s="181">
        <v>0</v>
      </c>
      <c r="BD500" s="181">
        <v>0</v>
      </c>
      <c r="BE500" s="181">
        <v>0</v>
      </c>
      <c r="BF500" s="181">
        <v>0</v>
      </c>
      <c r="BG500" s="181">
        <v>0</v>
      </c>
      <c r="BH500" s="181">
        <v>0</v>
      </c>
      <c r="BI500" s="181">
        <v>0</v>
      </c>
      <c r="BJ500" s="181">
        <v>0</v>
      </c>
      <c r="BK500" s="181">
        <v>0</v>
      </c>
      <c r="BL500" s="181">
        <v>0</v>
      </c>
      <c r="BM500" s="181">
        <v>0</v>
      </c>
      <c r="BN500" s="181">
        <v>0</v>
      </c>
      <c r="BO500" s="181">
        <v>0</v>
      </c>
      <c r="BP500" s="181">
        <v>0</v>
      </c>
      <c r="BQ500" s="181">
        <v>0</v>
      </c>
      <c r="BR500" s="181">
        <v>0</v>
      </c>
      <c r="BS500" s="181">
        <v>0</v>
      </c>
      <c r="BT500" s="181">
        <v>0</v>
      </c>
      <c r="BU500" s="181">
        <v>0</v>
      </c>
      <c r="BV500" s="181">
        <v>0</v>
      </c>
      <c r="BW500" s="181">
        <v>0</v>
      </c>
      <c r="BX500" s="181">
        <v>0</v>
      </c>
      <c r="BY500" s="181">
        <v>0</v>
      </c>
      <c r="BZ500" s="181">
        <v>0</v>
      </c>
      <c r="CA500" s="181">
        <v>0</v>
      </c>
      <c r="CB500" s="181">
        <v>0</v>
      </c>
      <c r="CC500" s="181">
        <v>0</v>
      </c>
      <c r="CD500" s="181">
        <v>0</v>
      </c>
      <c r="CE500" s="181">
        <v>0</v>
      </c>
      <c r="CF500" s="181">
        <v>0</v>
      </c>
      <c r="CG500" s="181">
        <v>0</v>
      </c>
      <c r="CH500" s="181">
        <v>0</v>
      </c>
      <c r="CI500" s="181">
        <v>0</v>
      </c>
      <c r="CJ500" s="181">
        <v>0</v>
      </c>
      <c r="CK500" s="181">
        <v>0</v>
      </c>
      <c r="CL500" s="181">
        <v>0</v>
      </c>
      <c r="CM500" s="181">
        <v>0</v>
      </c>
      <c r="CN500" s="181">
        <v>0</v>
      </c>
      <c r="CO500" s="181">
        <v>0</v>
      </c>
      <c r="CP500" s="181">
        <v>0</v>
      </c>
      <c r="CQ500" s="181">
        <v>0</v>
      </c>
      <c r="CR500" s="181">
        <v>0</v>
      </c>
      <c r="CS500" s="181">
        <v>0</v>
      </c>
      <c r="CT500" s="181">
        <v>0</v>
      </c>
      <c r="CU500" s="181">
        <v>0</v>
      </c>
      <c r="CV500" s="181">
        <v>0</v>
      </c>
      <c r="CW500" s="181">
        <v>0</v>
      </c>
      <c r="CX500" s="181">
        <v>0</v>
      </c>
      <c r="CY500" s="181">
        <v>0</v>
      </c>
      <c r="CZ500" s="181">
        <v>0</v>
      </c>
      <c r="DA500" s="181">
        <v>0</v>
      </c>
      <c r="DB500" s="181">
        <v>0</v>
      </c>
      <c r="DC500" s="181">
        <v>0</v>
      </c>
      <c r="DD500" s="181">
        <v>0</v>
      </c>
      <c r="DE500" s="181">
        <v>0</v>
      </c>
      <c r="DF500" s="181">
        <v>0</v>
      </c>
      <c r="DG500" s="181">
        <v>0</v>
      </c>
      <c r="DH500" s="181">
        <v>0</v>
      </c>
      <c r="DI500" s="181">
        <v>0</v>
      </c>
      <c r="DJ500" s="181">
        <v>0</v>
      </c>
      <c r="DK500" s="181">
        <v>0</v>
      </c>
      <c r="DL500" s="181">
        <v>0</v>
      </c>
      <c r="DM500" s="181">
        <v>0</v>
      </c>
      <c r="DN500" s="181">
        <v>0</v>
      </c>
      <c r="DO500" s="39"/>
      <c r="DP500" s="33" t="s">
        <v>137</v>
      </c>
    </row>
    <row r="501" spans="3:120" ht="15" hidden="1" customHeight="1" outlineLevel="1">
      <c r="C501" s="6" t="s">
        <v>514</v>
      </c>
      <c r="D501" s="210">
        <v>0</v>
      </c>
      <c r="E501" s="210">
        <v>8</v>
      </c>
      <c r="F501" s="216">
        <v>199394.38000000003</v>
      </c>
      <c r="G501" s="216">
        <v>1599</v>
      </c>
      <c r="H501" s="216">
        <v>0</v>
      </c>
      <c r="I501" s="216">
        <v>38847</v>
      </c>
      <c r="J501" s="216">
        <v>6982</v>
      </c>
      <c r="K501" s="216">
        <v>0</v>
      </c>
      <c r="L501" s="216">
        <v>31588.7</v>
      </c>
      <c r="M501" s="216">
        <v>31588.7</v>
      </c>
      <c r="N501" s="216">
        <v>5000</v>
      </c>
      <c r="O501" s="216">
        <v>0</v>
      </c>
      <c r="P501" s="216">
        <v>0</v>
      </c>
      <c r="Q501" s="216">
        <v>0</v>
      </c>
      <c r="R501" s="216">
        <v>0</v>
      </c>
      <c r="S501" s="216">
        <v>0</v>
      </c>
      <c r="T501" s="216">
        <v>0</v>
      </c>
      <c r="U501" s="216">
        <v>0</v>
      </c>
      <c r="V501" s="216">
        <v>0</v>
      </c>
      <c r="W501" s="216">
        <v>0</v>
      </c>
      <c r="X501" s="216">
        <v>0</v>
      </c>
      <c r="Y501" s="216">
        <v>0</v>
      </c>
      <c r="Z501" s="216">
        <v>0</v>
      </c>
      <c r="AA501" s="216">
        <v>0</v>
      </c>
      <c r="AB501" s="216">
        <v>0</v>
      </c>
      <c r="AC501" s="216">
        <v>0</v>
      </c>
      <c r="AD501" s="216">
        <v>0</v>
      </c>
      <c r="AE501" s="216">
        <v>0</v>
      </c>
      <c r="AF501" s="216">
        <v>0</v>
      </c>
      <c r="AG501" s="216">
        <v>0</v>
      </c>
      <c r="AH501" s="216">
        <v>0</v>
      </c>
      <c r="AI501" s="216">
        <v>0</v>
      </c>
      <c r="AJ501" s="216">
        <v>0</v>
      </c>
      <c r="AK501" s="216">
        <v>0</v>
      </c>
      <c r="AL501" s="216">
        <v>0</v>
      </c>
      <c r="AM501" s="216">
        <v>0</v>
      </c>
      <c r="AN501" s="216">
        <v>0</v>
      </c>
      <c r="AO501" s="216">
        <v>0</v>
      </c>
      <c r="AP501" s="216">
        <v>0</v>
      </c>
      <c r="AQ501" s="216">
        <v>0</v>
      </c>
      <c r="AR501" s="216">
        <v>0</v>
      </c>
      <c r="AS501" s="216">
        <v>0</v>
      </c>
      <c r="AT501" s="216">
        <v>0</v>
      </c>
      <c r="AU501" s="216">
        <v>0</v>
      </c>
      <c r="AV501" s="216">
        <v>0</v>
      </c>
      <c r="AW501" s="216">
        <v>0</v>
      </c>
      <c r="AX501" s="216">
        <v>0</v>
      </c>
      <c r="AY501" s="216">
        <v>0</v>
      </c>
      <c r="AZ501" s="216">
        <v>0</v>
      </c>
      <c r="BA501" s="216">
        <v>0</v>
      </c>
      <c r="BB501" s="216">
        <v>0</v>
      </c>
      <c r="BC501" s="216">
        <v>0</v>
      </c>
      <c r="BD501" s="216">
        <v>0</v>
      </c>
      <c r="BE501" s="216">
        <v>0</v>
      </c>
      <c r="BF501" s="216">
        <v>0</v>
      </c>
      <c r="BG501" s="216">
        <v>0</v>
      </c>
      <c r="BH501" s="216">
        <v>0</v>
      </c>
      <c r="BI501" s="216">
        <v>0</v>
      </c>
      <c r="BJ501" s="216">
        <v>0</v>
      </c>
      <c r="BK501" s="216">
        <v>0</v>
      </c>
      <c r="BL501" s="216">
        <v>0</v>
      </c>
      <c r="BM501" s="216">
        <v>0</v>
      </c>
      <c r="BN501" s="216">
        <v>0</v>
      </c>
      <c r="BO501" s="216">
        <v>0</v>
      </c>
      <c r="BP501" s="216">
        <v>0</v>
      </c>
      <c r="BQ501" s="216">
        <v>0</v>
      </c>
      <c r="BR501" s="216">
        <v>0</v>
      </c>
      <c r="BS501" s="216">
        <v>0</v>
      </c>
      <c r="BT501" s="216">
        <v>0</v>
      </c>
      <c r="BU501" s="216">
        <v>0</v>
      </c>
      <c r="BV501" s="216">
        <v>0</v>
      </c>
      <c r="BW501" s="216">
        <v>0</v>
      </c>
      <c r="BX501" s="216">
        <v>0</v>
      </c>
      <c r="BY501" s="216">
        <v>0</v>
      </c>
      <c r="BZ501" s="216">
        <v>0</v>
      </c>
      <c r="CA501" s="216" t="s">
        <v>379</v>
      </c>
      <c r="CB501" s="216" t="s">
        <v>379</v>
      </c>
      <c r="CC501" s="216" t="s">
        <v>379</v>
      </c>
      <c r="CD501" s="216" t="s">
        <v>379</v>
      </c>
      <c r="CE501" s="216" t="s">
        <v>379</v>
      </c>
      <c r="CF501" s="216" t="s">
        <v>379</v>
      </c>
      <c r="CG501" s="216" t="s">
        <v>379</v>
      </c>
      <c r="CH501" s="216" t="s">
        <v>379</v>
      </c>
      <c r="CI501" s="216" t="s">
        <v>379</v>
      </c>
      <c r="CJ501" s="216" t="s">
        <v>379</v>
      </c>
      <c r="CK501" s="216" t="s">
        <v>379</v>
      </c>
      <c r="CL501" s="216" t="s">
        <v>379</v>
      </c>
      <c r="CM501" s="216" t="s">
        <v>379</v>
      </c>
      <c r="CN501" s="216" t="s">
        <v>379</v>
      </c>
      <c r="CO501" s="216" t="s">
        <v>379</v>
      </c>
      <c r="CP501" s="216" t="s">
        <v>379</v>
      </c>
      <c r="CQ501" s="216" t="s">
        <v>379</v>
      </c>
      <c r="CR501" s="216" t="s">
        <v>379</v>
      </c>
      <c r="CS501" s="216" t="s">
        <v>379</v>
      </c>
      <c r="CT501" s="216" t="s">
        <v>379</v>
      </c>
      <c r="CU501" s="216" t="s">
        <v>379</v>
      </c>
      <c r="CV501" s="216" t="s">
        <v>379</v>
      </c>
      <c r="CW501" s="216" t="s">
        <v>379</v>
      </c>
      <c r="CX501" s="216" t="s">
        <v>379</v>
      </c>
      <c r="CY501" s="216" t="s">
        <v>379</v>
      </c>
      <c r="CZ501" s="216" t="s">
        <v>379</v>
      </c>
      <c r="DA501" s="216" t="s">
        <v>379</v>
      </c>
      <c r="DB501" s="216" t="s">
        <v>379</v>
      </c>
      <c r="DC501" s="216" t="s">
        <v>379</v>
      </c>
      <c r="DD501" s="216" t="s">
        <v>379</v>
      </c>
      <c r="DE501" s="216" t="s">
        <v>379</v>
      </c>
      <c r="DF501" s="216" t="s">
        <v>379</v>
      </c>
      <c r="DG501" s="216" t="s">
        <v>379</v>
      </c>
      <c r="DH501" s="216" t="s">
        <v>379</v>
      </c>
      <c r="DI501" s="216" t="s">
        <v>379</v>
      </c>
      <c r="DJ501" s="216" t="s">
        <v>379</v>
      </c>
      <c r="DK501" s="216" t="s">
        <v>379</v>
      </c>
      <c r="DL501" s="216" t="s">
        <v>379</v>
      </c>
      <c r="DM501" s="216" t="s">
        <v>379</v>
      </c>
      <c r="DN501" s="216" t="s">
        <v>379</v>
      </c>
      <c r="DO501" s="2">
        <v>314999.78000000003</v>
      </c>
      <c r="DP501" s="33" t="s">
        <v>137</v>
      </c>
    </row>
    <row r="502" spans="3:120" ht="15" hidden="1" customHeight="1" outlineLevel="1">
      <c r="D502" s="222"/>
      <c r="E502" s="222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  <c r="AA502" s="181"/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O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  <c r="CQ502" s="181"/>
      <c r="CR502" s="181"/>
      <c r="CS502" s="181"/>
      <c r="CT502" s="181"/>
      <c r="CU502" s="181"/>
      <c r="CV502" s="181"/>
      <c r="CW502" s="181"/>
      <c r="CX502" s="181"/>
      <c r="CY502" s="181"/>
      <c r="CZ502" s="181"/>
      <c r="DA502" s="181"/>
      <c r="DB502" s="181"/>
      <c r="DC502" s="181"/>
      <c r="DD502" s="181"/>
      <c r="DE502" s="181"/>
      <c r="DF502" s="181"/>
      <c r="DG502" s="181"/>
      <c r="DH502" s="181"/>
      <c r="DI502" s="181"/>
      <c r="DJ502" s="181"/>
      <c r="DK502" s="181"/>
      <c r="DL502" s="181"/>
      <c r="DM502" s="181"/>
      <c r="DN502" s="181"/>
      <c r="DP502" s="33" t="s">
        <v>137</v>
      </c>
    </row>
    <row r="503" spans="3:120" ht="15" hidden="1" customHeight="1" outlineLevel="1">
      <c r="D503" s="222"/>
      <c r="E503" s="222"/>
      <c r="F503" s="225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  <c r="AC503" s="225"/>
      <c r="AD503" s="225"/>
      <c r="AE503" s="225"/>
      <c r="AF503" s="225"/>
      <c r="AG503" s="225"/>
      <c r="AH503" s="225"/>
      <c r="AI503" s="225"/>
      <c r="AJ503" s="225"/>
      <c r="AK503" s="225"/>
      <c r="AL503" s="225"/>
      <c r="AM503" s="225"/>
      <c r="AN503" s="225"/>
      <c r="AO503" s="225"/>
      <c r="AP503" s="225"/>
      <c r="AQ503" s="225"/>
      <c r="AR503" s="225"/>
      <c r="AS503" s="225"/>
      <c r="AT503" s="225"/>
      <c r="AU503" s="225"/>
      <c r="AV503" s="225"/>
      <c r="AW503" s="225"/>
      <c r="AX503" s="225"/>
      <c r="AY503" s="225"/>
      <c r="AZ503" s="225"/>
      <c r="BA503" s="225"/>
      <c r="BB503" s="225"/>
      <c r="BC503" s="225"/>
      <c r="BD503" s="225"/>
      <c r="BE503" s="225"/>
      <c r="BF503" s="225"/>
      <c r="BG503" s="225"/>
      <c r="BH503" s="225"/>
      <c r="BI503" s="225"/>
      <c r="BJ503" s="225"/>
      <c r="BK503" s="225"/>
      <c r="BL503" s="225"/>
      <c r="BM503" s="225"/>
      <c r="BN503" s="225"/>
      <c r="BO503" s="225"/>
      <c r="BP503" s="225"/>
      <c r="BQ503" s="225"/>
      <c r="BR503" s="225"/>
      <c r="BS503" s="225"/>
      <c r="BT503" s="225"/>
      <c r="BU503" s="225"/>
      <c r="BV503" s="225"/>
      <c r="BW503" s="225"/>
      <c r="BX503" s="225"/>
      <c r="BY503" s="225"/>
      <c r="BZ503" s="225"/>
      <c r="CA503" s="225"/>
      <c r="CB503" s="225"/>
      <c r="CC503" s="225"/>
      <c r="CD503" s="225"/>
      <c r="CE503" s="225"/>
      <c r="CF503" s="225"/>
      <c r="CG503" s="225"/>
      <c r="CH503" s="225"/>
      <c r="CI503" s="225"/>
      <c r="CJ503" s="225"/>
      <c r="CK503" s="225"/>
      <c r="CL503" s="225"/>
      <c r="CM503" s="225"/>
      <c r="CN503" s="225"/>
      <c r="CO503" s="225"/>
      <c r="CP503" s="225"/>
      <c r="CQ503" s="225"/>
      <c r="CR503" s="225"/>
      <c r="CS503" s="225"/>
      <c r="CT503" s="225"/>
      <c r="CU503" s="225"/>
      <c r="CV503" s="225"/>
      <c r="CW503" s="225"/>
      <c r="CX503" s="225"/>
      <c r="CY503" s="225"/>
      <c r="CZ503" s="225"/>
      <c r="DA503" s="225"/>
      <c r="DB503" s="225"/>
      <c r="DC503" s="225"/>
      <c r="DD503" s="225"/>
      <c r="DE503" s="225"/>
      <c r="DF503" s="225"/>
      <c r="DG503" s="225"/>
      <c r="DH503" s="225"/>
      <c r="DI503" s="225"/>
      <c r="DJ503" s="225"/>
      <c r="DK503" s="225"/>
      <c r="DL503" s="225"/>
      <c r="DM503" s="225"/>
      <c r="DN503" s="225"/>
      <c r="DP503" s="33" t="s">
        <v>137</v>
      </c>
    </row>
    <row r="504" spans="3:120" ht="15" hidden="1" customHeight="1" outlineLevel="1">
      <c r="C504" s="126" t="s">
        <v>258</v>
      </c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26"/>
      <c r="AO504" s="126"/>
      <c r="AP504" s="126"/>
      <c r="AQ504" s="126"/>
      <c r="AR504" s="126"/>
      <c r="AS504" s="126"/>
      <c r="AT504" s="126"/>
      <c r="AU504" s="126"/>
      <c r="AV504" s="126"/>
      <c r="AW504" s="126"/>
      <c r="AX504" s="126"/>
      <c r="AY504" s="126"/>
      <c r="AZ504" s="126"/>
      <c r="BA504" s="126"/>
      <c r="BB504" s="126"/>
      <c r="BC504" s="126"/>
      <c r="BD504" s="126"/>
      <c r="BE504" s="126"/>
      <c r="BF504" s="126"/>
      <c r="BG504" s="126"/>
      <c r="BH504" s="126"/>
      <c r="BI504" s="126"/>
      <c r="BJ504" s="126"/>
      <c r="BK504" s="126"/>
      <c r="BL504" s="126"/>
      <c r="BM504" s="126"/>
      <c r="BN504" s="126"/>
      <c r="BO504" s="126"/>
      <c r="BP504" s="126"/>
      <c r="BQ504" s="126"/>
      <c r="BR504" s="126"/>
      <c r="BS504" s="126"/>
      <c r="BT504" s="126"/>
      <c r="BU504" s="126"/>
      <c r="BV504" s="126"/>
      <c r="BW504" s="126"/>
      <c r="BX504" s="126"/>
      <c r="BY504" s="126"/>
      <c r="BZ504" s="126"/>
      <c r="CA504" s="126"/>
      <c r="CB504" s="126"/>
      <c r="CC504" s="126"/>
      <c r="CD504" s="126"/>
      <c r="CE504" s="126"/>
      <c r="CF504" s="126"/>
      <c r="CG504" s="126"/>
      <c r="CH504" s="126"/>
      <c r="CI504" s="126"/>
      <c r="CJ504" s="126"/>
      <c r="CK504" s="126"/>
      <c r="CL504" s="126"/>
      <c r="CM504" s="126"/>
      <c r="CN504" s="126"/>
      <c r="CO504" s="126"/>
      <c r="CP504" s="126"/>
      <c r="CQ504" s="126"/>
      <c r="CR504" s="126"/>
      <c r="CS504" s="126"/>
      <c r="CT504" s="126"/>
      <c r="CU504" s="126"/>
      <c r="CV504" s="126"/>
      <c r="CW504" s="126"/>
      <c r="CX504" s="126"/>
      <c r="CY504" s="126"/>
      <c r="CZ504" s="126"/>
      <c r="DA504" s="126"/>
      <c r="DB504" s="126"/>
      <c r="DC504" s="126"/>
      <c r="DD504" s="126"/>
      <c r="DE504" s="126"/>
      <c r="DF504" s="126"/>
      <c r="DG504" s="126"/>
      <c r="DH504" s="126"/>
      <c r="DI504" s="126"/>
      <c r="DJ504" s="126"/>
      <c r="DK504" s="126"/>
      <c r="DL504" s="126"/>
      <c r="DM504" s="126"/>
      <c r="DN504" s="126"/>
      <c r="DO504" s="126"/>
      <c r="DP504" s="33" t="s">
        <v>137</v>
      </c>
    </row>
    <row r="505" spans="3:120" ht="15" hidden="1" customHeight="1" outlineLevel="1">
      <c r="D505" s="222"/>
      <c r="E505" s="222"/>
      <c r="F505" s="2"/>
      <c r="G505" s="2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  <c r="AC505" s="225"/>
      <c r="AD505" s="225"/>
      <c r="AE505" s="225"/>
      <c r="AF505" s="225"/>
      <c r="AG505" s="225"/>
      <c r="AH505" s="225"/>
      <c r="AI505" s="225"/>
      <c r="AJ505" s="225"/>
      <c r="AK505" s="225"/>
      <c r="AL505" s="225"/>
      <c r="AM505" s="225"/>
      <c r="AN505" s="225"/>
      <c r="AO505" s="225"/>
      <c r="AP505" s="225"/>
      <c r="AQ505" s="225"/>
      <c r="AR505" s="225"/>
      <c r="AS505" s="225"/>
      <c r="AT505" s="225"/>
      <c r="AU505" s="225"/>
      <c r="AV505" s="225"/>
      <c r="AW505" s="225"/>
      <c r="AX505" s="225"/>
      <c r="AY505" s="225"/>
      <c r="AZ505" s="225"/>
      <c r="BA505" s="225"/>
      <c r="BB505" s="225"/>
      <c r="BC505" s="225"/>
      <c r="BD505" s="225"/>
      <c r="BE505" s="225"/>
      <c r="BF505" s="225"/>
      <c r="BG505" s="225"/>
      <c r="BH505" s="225"/>
      <c r="BI505" s="225"/>
      <c r="BJ505" s="225"/>
      <c r="BK505" s="225"/>
      <c r="BL505" s="225"/>
      <c r="BM505" s="225"/>
      <c r="BN505" s="225"/>
      <c r="BO505" s="225"/>
      <c r="BP505" s="225"/>
      <c r="BQ505" s="225"/>
      <c r="BR505" s="225"/>
      <c r="BS505" s="225"/>
      <c r="BT505" s="225"/>
      <c r="BU505" s="225"/>
      <c r="BV505" s="225"/>
      <c r="BW505" s="225"/>
      <c r="BX505" s="225"/>
      <c r="BY505" s="225"/>
      <c r="BZ505" s="225"/>
      <c r="CA505" s="225"/>
      <c r="CB505" s="225"/>
      <c r="CC505" s="225"/>
      <c r="CD505" s="225"/>
      <c r="CE505" s="225"/>
      <c r="CF505" s="225"/>
      <c r="CG505" s="225"/>
      <c r="CH505" s="225"/>
      <c r="CI505" s="225"/>
      <c r="CJ505" s="225"/>
      <c r="CK505" s="225"/>
      <c r="CL505" s="225"/>
      <c r="CM505" s="225"/>
      <c r="CN505" s="225"/>
      <c r="CO505" s="225"/>
      <c r="CP505" s="225"/>
      <c r="CQ505" s="225"/>
      <c r="CR505" s="225"/>
      <c r="CS505" s="225"/>
      <c r="CT505" s="225"/>
      <c r="CU505" s="225"/>
      <c r="CV505" s="225"/>
      <c r="CW505" s="225"/>
      <c r="CX505" s="225"/>
      <c r="CY505" s="225"/>
      <c r="CZ505" s="225"/>
      <c r="DA505" s="225"/>
      <c r="DB505" s="225"/>
      <c r="DC505" s="225"/>
      <c r="DD505" s="225"/>
      <c r="DE505" s="225"/>
      <c r="DF505" s="225"/>
      <c r="DG505" s="225"/>
      <c r="DH505" s="225"/>
      <c r="DI505" s="225"/>
      <c r="DJ505" s="225"/>
      <c r="DK505" s="225"/>
      <c r="DL505" s="225"/>
      <c r="DM505" s="225"/>
      <c r="DN505" s="225"/>
      <c r="DP505" s="33" t="s">
        <v>137</v>
      </c>
    </row>
    <row r="506" spans="3:120" ht="15" hidden="1" customHeight="1" outlineLevel="1">
      <c r="C506" s="207" t="s">
        <v>258</v>
      </c>
      <c r="D506" s="24" t="s">
        <v>234</v>
      </c>
      <c r="E506" s="24" t="s">
        <v>238</v>
      </c>
      <c r="F506" s="206" t="s">
        <v>233</v>
      </c>
      <c r="G506" s="205" t="s">
        <v>232</v>
      </c>
      <c r="H506" s="225"/>
      <c r="I506" s="225"/>
      <c r="J506" s="225"/>
      <c r="K506" s="225"/>
      <c r="L506" s="225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  <c r="AC506" s="225"/>
      <c r="AD506" s="225"/>
      <c r="AE506" s="225"/>
      <c r="AF506" s="225"/>
      <c r="AG506" s="225"/>
      <c r="AH506" s="225"/>
      <c r="AI506" s="225"/>
      <c r="AJ506" s="225"/>
      <c r="AK506" s="225"/>
      <c r="AL506" s="225"/>
      <c r="AM506" s="225"/>
      <c r="AN506" s="225"/>
      <c r="AO506" s="225"/>
      <c r="AP506" s="225"/>
      <c r="AQ506" s="225"/>
      <c r="AR506" s="225"/>
      <c r="AS506" s="225"/>
      <c r="AT506" s="225"/>
      <c r="AU506" s="225"/>
      <c r="AV506" s="225"/>
      <c r="AW506" s="225"/>
      <c r="AX506" s="225"/>
      <c r="AY506" s="225"/>
      <c r="AZ506" s="225"/>
      <c r="BA506" s="225"/>
      <c r="BB506" s="225"/>
      <c r="BC506" s="225"/>
      <c r="BD506" s="225"/>
      <c r="BE506" s="225"/>
      <c r="BF506" s="225"/>
      <c r="BG506" s="225"/>
      <c r="BH506" s="225"/>
      <c r="BI506" s="225"/>
      <c r="BJ506" s="225"/>
      <c r="BK506" s="225"/>
      <c r="BL506" s="225"/>
      <c r="BM506" s="225"/>
      <c r="BN506" s="225"/>
      <c r="BO506" s="225"/>
      <c r="BP506" s="225"/>
      <c r="BQ506" s="225"/>
      <c r="BR506" s="225"/>
      <c r="BS506" s="225"/>
      <c r="BT506" s="225"/>
      <c r="BU506" s="225"/>
      <c r="BV506" s="225"/>
      <c r="BW506" s="225"/>
      <c r="BX506" s="225"/>
      <c r="BY506" s="225"/>
      <c r="BZ506" s="225"/>
      <c r="CA506" s="225"/>
      <c r="CB506" s="225"/>
      <c r="CC506" s="225"/>
      <c r="CD506" s="225"/>
      <c r="CE506" s="225"/>
      <c r="CF506" s="225"/>
      <c r="CG506" s="225"/>
      <c r="CH506" s="225"/>
      <c r="CI506" s="225"/>
      <c r="CJ506" s="225"/>
      <c r="CK506" s="225"/>
      <c r="CL506" s="225"/>
      <c r="CM506" s="225"/>
      <c r="CN506" s="225"/>
      <c r="CO506" s="225"/>
      <c r="CP506" s="225"/>
      <c r="CQ506" s="225"/>
      <c r="CR506" s="225"/>
      <c r="CS506" s="225"/>
      <c r="CT506" s="225"/>
      <c r="CU506" s="225"/>
      <c r="CV506" s="225"/>
      <c r="CW506" s="225"/>
      <c r="CX506" s="225"/>
      <c r="CY506" s="225"/>
      <c r="CZ506" s="225"/>
      <c r="DA506" s="225"/>
      <c r="DB506" s="225"/>
      <c r="DC506" s="225"/>
      <c r="DD506" s="225"/>
      <c r="DE506" s="225"/>
      <c r="DF506" s="225"/>
      <c r="DG506" s="225"/>
      <c r="DH506" s="225"/>
      <c r="DI506" s="225"/>
      <c r="DJ506" s="225"/>
      <c r="DK506" s="225"/>
      <c r="DL506" s="225"/>
      <c r="DM506" s="225"/>
      <c r="DN506" s="225"/>
      <c r="DP506" s="33" t="s">
        <v>137</v>
      </c>
    </row>
    <row r="507" spans="3:120" ht="15" hidden="1" customHeight="1" outlineLevel="1">
      <c r="C507" s="23" t="s">
        <v>515</v>
      </c>
      <c r="D507" s="2">
        <v>1891680.3179999995</v>
      </c>
      <c r="F507" s="181">
        <v>0</v>
      </c>
      <c r="G507" s="181">
        <v>0</v>
      </c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  <c r="CG507" s="25"/>
      <c r="CH507" s="25"/>
      <c r="CI507" s="25"/>
      <c r="CJ507" s="25"/>
      <c r="CK507" s="25"/>
      <c r="CL507" s="25"/>
      <c r="CM507" s="25"/>
      <c r="CN507" s="25"/>
      <c r="CO507" s="25"/>
      <c r="CP507" s="25"/>
      <c r="CQ507" s="25"/>
      <c r="CR507" s="25"/>
      <c r="CS507" s="25"/>
      <c r="CT507" s="25"/>
      <c r="CU507" s="25"/>
      <c r="CV507" s="25"/>
      <c r="CW507" s="25"/>
      <c r="CX507" s="25"/>
      <c r="CY507" s="25"/>
      <c r="CZ507" s="25"/>
      <c r="DA507" s="25"/>
      <c r="DB507" s="25"/>
      <c r="DC507" s="25"/>
      <c r="DD507" s="25"/>
      <c r="DE507" s="25"/>
      <c r="DF507" s="25"/>
      <c r="DG507" s="25"/>
      <c r="DH507" s="25"/>
      <c r="DI507" s="25"/>
      <c r="DJ507" s="25"/>
      <c r="DK507" s="25"/>
      <c r="DL507" s="25"/>
      <c r="DM507" s="25"/>
      <c r="DN507" s="25"/>
      <c r="DO507" s="2"/>
      <c r="DP507" s="33" t="s">
        <v>137</v>
      </c>
    </row>
    <row r="508" spans="3:120" ht="15" hidden="1" customHeight="1" outlineLevel="1">
      <c r="C508" s="23" t="s">
        <v>516</v>
      </c>
      <c r="D508" s="2">
        <v>1446356.0180000002</v>
      </c>
      <c r="E508" s="229"/>
      <c r="F508" s="181">
        <v>0</v>
      </c>
      <c r="G508" s="181">
        <v>0</v>
      </c>
      <c r="DP508" s="33" t="s">
        <v>137</v>
      </c>
    </row>
    <row r="509" spans="3:120" ht="15" hidden="1" customHeight="1" outlineLevel="1">
      <c r="C509" s="23" t="s">
        <v>243</v>
      </c>
      <c r="D509" s="2">
        <v>445324.29999999935</v>
      </c>
      <c r="E509" s="2"/>
      <c r="F509" s="2">
        <v>0</v>
      </c>
      <c r="G509" s="2">
        <v>0</v>
      </c>
      <c r="DP509" s="33" t="s">
        <v>137</v>
      </c>
    </row>
    <row r="510" spans="3:120" ht="15" hidden="1" customHeight="1" outlineLevel="1">
      <c r="C510" s="154"/>
      <c r="F510" s="226"/>
      <c r="G510" s="226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  <c r="CG510" s="25"/>
      <c r="CH510" s="25"/>
      <c r="CI510" s="25"/>
      <c r="CJ510" s="25"/>
      <c r="CK510" s="25"/>
      <c r="CL510" s="25"/>
      <c r="CM510" s="25"/>
      <c r="CN510" s="25"/>
      <c r="CO510" s="25"/>
      <c r="CP510" s="25"/>
      <c r="CQ510" s="25"/>
      <c r="CR510" s="25"/>
      <c r="CS510" s="25"/>
      <c r="CT510" s="25"/>
      <c r="CU510" s="25"/>
      <c r="CV510" s="25"/>
      <c r="CW510" s="25"/>
      <c r="CX510" s="25"/>
      <c r="CY510" s="25"/>
      <c r="CZ510" s="25"/>
      <c r="DA510" s="25"/>
      <c r="DB510" s="25"/>
      <c r="DC510" s="25"/>
      <c r="DD510" s="25"/>
      <c r="DE510" s="25"/>
      <c r="DF510" s="25"/>
      <c r="DG510" s="25"/>
      <c r="DH510" s="25"/>
      <c r="DI510" s="25"/>
      <c r="DJ510" s="25"/>
      <c r="DK510" s="25"/>
      <c r="DL510" s="25"/>
      <c r="DM510" s="25"/>
      <c r="DN510" s="25"/>
      <c r="DO510" s="2"/>
      <c r="DP510" s="33" t="s">
        <v>137</v>
      </c>
    </row>
    <row r="511" spans="3:120" ht="15" hidden="1" customHeight="1" outlineLevel="1">
      <c r="C511" s="23" t="s">
        <v>517</v>
      </c>
      <c r="D511" s="517">
        <v>0</v>
      </c>
      <c r="F511" s="234">
        <v>0</v>
      </c>
      <c r="G511" s="23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  <c r="CG511" s="25"/>
      <c r="CH511" s="25"/>
      <c r="CI511" s="25"/>
      <c r="CJ511" s="25"/>
      <c r="CK511" s="25"/>
      <c r="CL511" s="25"/>
      <c r="CM511" s="25"/>
      <c r="CN511" s="25"/>
      <c r="CO511" s="25"/>
      <c r="CP511" s="25"/>
      <c r="CQ511" s="25"/>
      <c r="CR511" s="25"/>
      <c r="CS511" s="25"/>
      <c r="CT511" s="25"/>
      <c r="CU511" s="25"/>
      <c r="CV511" s="25"/>
      <c r="CW511" s="25"/>
      <c r="CX511" s="25"/>
      <c r="CY511" s="25"/>
      <c r="CZ511" s="25"/>
      <c r="DA511" s="25"/>
      <c r="DB511" s="25"/>
      <c r="DC511" s="25"/>
      <c r="DD511" s="25"/>
      <c r="DE511" s="25"/>
      <c r="DF511" s="25"/>
      <c r="DG511" s="25"/>
      <c r="DH511" s="25"/>
      <c r="DI511" s="25"/>
      <c r="DJ511" s="25"/>
      <c r="DK511" s="25"/>
      <c r="DL511" s="25"/>
      <c r="DM511" s="25"/>
      <c r="DN511" s="25"/>
      <c r="DO511" s="2"/>
      <c r="DP511" s="33" t="s">
        <v>137</v>
      </c>
    </row>
    <row r="512" spans="3:120" ht="15" hidden="1" customHeight="1" outlineLevel="1">
      <c r="C512" s="154" t="s">
        <v>12</v>
      </c>
      <c r="D512" s="153">
        <v>42582</v>
      </c>
      <c r="F512" s="153">
        <v>42582</v>
      </c>
      <c r="G512" s="153" t="s">
        <v>379</v>
      </c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  <c r="CG512" s="25"/>
      <c r="CH512" s="25"/>
      <c r="CI512" s="25"/>
      <c r="CJ512" s="25"/>
      <c r="CK512" s="25"/>
      <c r="CL512" s="25"/>
      <c r="CM512" s="25"/>
      <c r="CN512" s="25"/>
      <c r="CO512" s="25"/>
      <c r="CP512" s="25"/>
      <c r="CQ512" s="25"/>
      <c r="CR512" s="25"/>
      <c r="CS512" s="25"/>
      <c r="CT512" s="25"/>
      <c r="CU512" s="25"/>
      <c r="CV512" s="25"/>
      <c r="CW512" s="25"/>
      <c r="CX512" s="25"/>
      <c r="CY512" s="25"/>
      <c r="CZ512" s="25"/>
      <c r="DA512" s="25"/>
      <c r="DB512" s="25"/>
      <c r="DC512" s="25"/>
      <c r="DD512" s="25"/>
      <c r="DE512" s="25"/>
      <c r="DF512" s="25"/>
      <c r="DG512" s="25"/>
      <c r="DH512" s="25"/>
      <c r="DI512" s="25"/>
      <c r="DJ512" s="25"/>
      <c r="DK512" s="25"/>
      <c r="DL512" s="25"/>
      <c r="DM512" s="25"/>
      <c r="DN512" s="25"/>
      <c r="DO512" s="2"/>
      <c r="DP512" s="33" t="s">
        <v>137</v>
      </c>
    </row>
    <row r="513" spans="3:120" ht="15" hidden="1" customHeight="1" outlineLevel="1">
      <c r="C513" s="23" t="s">
        <v>518</v>
      </c>
      <c r="D513" s="517">
        <v>17</v>
      </c>
      <c r="F513" s="234">
        <v>0</v>
      </c>
      <c r="G513" s="234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  <c r="CG513" s="25"/>
      <c r="CH513" s="25"/>
      <c r="CI513" s="25"/>
      <c r="CJ513" s="25"/>
      <c r="CK513" s="25"/>
      <c r="CL513" s="25"/>
      <c r="CM513" s="25"/>
      <c r="CN513" s="25"/>
      <c r="CO513" s="25"/>
      <c r="CP513" s="25"/>
      <c r="CQ513" s="25"/>
      <c r="CR513" s="25"/>
      <c r="CS513" s="25"/>
      <c r="CT513" s="25"/>
      <c r="CU513" s="25"/>
      <c r="CV513" s="25"/>
      <c r="CW513" s="25"/>
      <c r="CX513" s="25"/>
      <c r="CY513" s="25"/>
      <c r="CZ513" s="25"/>
      <c r="DA513" s="25"/>
      <c r="DB513" s="25"/>
      <c r="DC513" s="25"/>
      <c r="DD513" s="25"/>
      <c r="DE513" s="25"/>
      <c r="DF513" s="25"/>
      <c r="DG513" s="25"/>
      <c r="DH513" s="25"/>
      <c r="DI513" s="25"/>
      <c r="DJ513" s="25"/>
      <c r="DK513" s="25"/>
      <c r="DL513" s="25"/>
      <c r="DM513" s="25"/>
      <c r="DN513" s="25"/>
      <c r="DO513" s="2"/>
      <c r="DP513" s="33" t="s">
        <v>137</v>
      </c>
    </row>
    <row r="514" spans="3:120" ht="15" hidden="1" customHeight="1" outlineLevel="1">
      <c r="C514" s="154" t="s">
        <v>12</v>
      </c>
      <c r="D514" s="153">
        <v>43100</v>
      </c>
      <c r="F514" s="153">
        <v>42582</v>
      </c>
      <c r="G514" s="153" t="s">
        <v>379</v>
      </c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  <c r="CG514" s="25"/>
      <c r="CH514" s="25"/>
      <c r="CI514" s="25"/>
      <c r="CJ514" s="25"/>
      <c r="CK514" s="25"/>
      <c r="CL514" s="25"/>
      <c r="CM514" s="25"/>
      <c r="CN514" s="25"/>
      <c r="CO514" s="25"/>
      <c r="CP514" s="25"/>
      <c r="CQ514" s="25"/>
      <c r="CR514" s="25"/>
      <c r="CS514" s="25"/>
      <c r="CT514" s="25"/>
      <c r="CU514" s="25"/>
      <c r="CV514" s="25"/>
      <c r="CW514" s="25"/>
      <c r="CX514" s="25"/>
      <c r="CY514" s="25"/>
      <c r="CZ514" s="25"/>
      <c r="DA514" s="25"/>
      <c r="DB514" s="25"/>
      <c r="DC514" s="25"/>
      <c r="DD514" s="25"/>
      <c r="DE514" s="25"/>
      <c r="DF514" s="25"/>
      <c r="DG514" s="25"/>
      <c r="DH514" s="25"/>
      <c r="DI514" s="25"/>
      <c r="DJ514" s="25"/>
      <c r="DK514" s="25"/>
      <c r="DL514" s="25"/>
      <c r="DM514" s="25"/>
      <c r="DN514" s="25"/>
      <c r="DO514" s="2"/>
      <c r="DP514" s="33" t="s">
        <v>137</v>
      </c>
    </row>
    <row r="515" spans="3:120" ht="15" hidden="1" customHeight="1" outlineLevel="1">
      <c r="D515" s="186"/>
      <c r="E515" s="187"/>
      <c r="F515" s="186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  <c r="CG515" s="25"/>
      <c r="CH515" s="25"/>
      <c r="CI515" s="25"/>
      <c r="CJ515" s="25"/>
      <c r="CK515" s="25"/>
      <c r="CL515" s="25"/>
      <c r="CM515" s="25"/>
      <c r="CN515" s="25"/>
      <c r="CO515" s="25"/>
      <c r="CP515" s="25"/>
      <c r="CQ515" s="25"/>
      <c r="CR515" s="25"/>
      <c r="CS515" s="25"/>
      <c r="CT515" s="25"/>
      <c r="CU515" s="25"/>
      <c r="CV515" s="25"/>
      <c r="CW515" s="25"/>
      <c r="CX515" s="25"/>
      <c r="CY515" s="25"/>
      <c r="CZ515" s="25"/>
      <c r="DA515" s="25"/>
      <c r="DB515" s="25"/>
      <c r="DC515" s="25"/>
      <c r="DD515" s="25"/>
      <c r="DE515" s="25"/>
      <c r="DF515" s="25"/>
      <c r="DG515" s="25"/>
      <c r="DH515" s="25"/>
      <c r="DI515" s="25"/>
      <c r="DJ515" s="25"/>
      <c r="DK515" s="25"/>
      <c r="DL515" s="25"/>
      <c r="DM515" s="25"/>
      <c r="DN515" s="25"/>
      <c r="DO515" s="2"/>
      <c r="DP515" s="33" t="s">
        <v>137</v>
      </c>
    </row>
    <row r="516" spans="3:120" ht="15" hidden="1" customHeight="1" outlineLevel="1">
      <c r="C516" s="23" t="s">
        <v>237</v>
      </c>
      <c r="D516" s="218" t="s">
        <v>224</v>
      </c>
      <c r="E516" s="217">
        <v>2</v>
      </c>
      <c r="F516" s="161" t="s">
        <v>236</v>
      </c>
      <c r="G516" s="161" t="s">
        <v>235</v>
      </c>
      <c r="H516" s="519" t="s">
        <v>224</v>
      </c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  <c r="CG516" s="25"/>
      <c r="CH516" s="25"/>
      <c r="CI516" s="25"/>
      <c r="CJ516" s="25"/>
      <c r="CK516" s="25"/>
      <c r="CL516" s="25"/>
      <c r="CM516" s="25"/>
      <c r="CN516" s="25"/>
      <c r="CO516" s="25"/>
      <c r="CP516" s="25"/>
      <c r="CQ516" s="25"/>
      <c r="CR516" s="25"/>
      <c r="CS516" s="25"/>
      <c r="CT516" s="25"/>
      <c r="CU516" s="25"/>
      <c r="CV516" s="25"/>
      <c r="CW516" s="25"/>
      <c r="CX516" s="25"/>
      <c r="CY516" s="25"/>
      <c r="CZ516" s="25"/>
      <c r="DA516" s="25"/>
      <c r="DB516" s="25"/>
      <c r="DC516" s="25"/>
      <c r="DD516" s="25"/>
      <c r="DE516" s="25"/>
      <c r="DF516" s="25"/>
      <c r="DG516" s="25"/>
      <c r="DH516" s="25"/>
      <c r="DI516" s="25"/>
      <c r="DJ516" s="25"/>
      <c r="DK516" s="25"/>
      <c r="DL516" s="25"/>
      <c r="DM516" s="25"/>
      <c r="DN516" s="25"/>
      <c r="DO516" s="2"/>
      <c r="DP516" s="33" t="s">
        <v>137</v>
      </c>
    </row>
    <row r="517" spans="3:120" ht="15" hidden="1" customHeight="1" outlineLevel="1">
      <c r="C517" s="23" t="s">
        <v>242</v>
      </c>
      <c r="D517" s="218" t="s">
        <v>241</v>
      </c>
      <c r="E517" s="217">
        <v>1</v>
      </c>
      <c r="F517" s="161" t="s">
        <v>117</v>
      </c>
      <c r="G517" s="161" t="s">
        <v>241</v>
      </c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"/>
      <c r="DP517" s="33" t="s">
        <v>137</v>
      </c>
    </row>
    <row r="518" spans="3:120" ht="15" hidden="1" customHeight="1" outlineLevel="1">
      <c r="C518" s="154"/>
      <c r="D518" s="186"/>
      <c r="E518" s="187"/>
      <c r="F518" s="186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  <c r="CG518" s="25"/>
      <c r="CH518" s="25"/>
      <c r="CI518" s="25"/>
      <c r="CJ518" s="25"/>
      <c r="CK518" s="25"/>
      <c r="CL518" s="25"/>
      <c r="CM518" s="25"/>
      <c r="CN518" s="25"/>
      <c r="CO518" s="25"/>
      <c r="CP518" s="25"/>
      <c r="CQ518" s="25"/>
      <c r="CR518" s="25"/>
      <c r="CS518" s="25"/>
      <c r="CT518" s="25"/>
      <c r="CU518" s="25"/>
      <c r="CV518" s="25"/>
      <c r="CW518" s="25"/>
      <c r="CX518" s="25"/>
      <c r="CY518" s="25"/>
      <c r="CZ518" s="25"/>
      <c r="DA518" s="25"/>
      <c r="DB518" s="25"/>
      <c r="DC518" s="25"/>
      <c r="DD518" s="25"/>
      <c r="DE518" s="25"/>
      <c r="DF518" s="25"/>
      <c r="DG518" s="25"/>
      <c r="DH518" s="25"/>
      <c r="DI518" s="25"/>
      <c r="DJ518" s="25"/>
      <c r="DK518" s="25"/>
      <c r="DL518" s="25"/>
      <c r="DM518" s="25"/>
      <c r="DN518" s="25"/>
      <c r="DO518" s="2"/>
      <c r="DP518" s="33" t="s">
        <v>137</v>
      </c>
    </row>
    <row r="519" spans="3:120" ht="15" hidden="1" customHeight="1" outlineLevel="1">
      <c r="C519" s="1" t="s">
        <v>519</v>
      </c>
      <c r="D519" s="212">
        <v>0</v>
      </c>
      <c r="E519" s="212">
        <v>17</v>
      </c>
      <c r="F519" s="94">
        <v>1446356.0180000002</v>
      </c>
      <c r="G519" s="94">
        <v>0</v>
      </c>
      <c r="H519" s="94">
        <v>3250</v>
      </c>
      <c r="I519" s="94">
        <v>15325</v>
      </c>
      <c r="J519" s="94">
        <v>21812.6</v>
      </c>
      <c r="K519" s="94">
        <v>58109.9</v>
      </c>
      <c r="L519" s="94">
        <v>49945.9</v>
      </c>
      <c r="M519" s="94">
        <v>68148.5</v>
      </c>
      <c r="N519" s="94">
        <v>32421.9</v>
      </c>
      <c r="O519" s="94">
        <v>25271.9</v>
      </c>
      <c r="P519" s="94">
        <v>25271.9</v>
      </c>
      <c r="Q519" s="94">
        <v>31771.9</v>
      </c>
      <c r="R519" s="94">
        <v>25271.9</v>
      </c>
      <c r="S519" s="94">
        <v>20640</v>
      </c>
      <c r="T519" s="94">
        <v>20640</v>
      </c>
      <c r="U519" s="94">
        <v>27728.9</v>
      </c>
      <c r="V519" s="94">
        <v>11540</v>
      </c>
      <c r="W519" s="94">
        <v>8174</v>
      </c>
      <c r="X519" s="94">
        <v>0</v>
      </c>
      <c r="Y519" s="94">
        <v>0</v>
      </c>
      <c r="Z519" s="94">
        <v>0</v>
      </c>
      <c r="AA519" s="94">
        <v>0</v>
      </c>
      <c r="AB519" s="94">
        <v>0</v>
      </c>
      <c r="AC519" s="94">
        <v>0</v>
      </c>
      <c r="AD519" s="94">
        <v>0</v>
      </c>
      <c r="AE519" s="94">
        <v>0</v>
      </c>
      <c r="AF519" s="94">
        <v>0</v>
      </c>
      <c r="AG519" s="94">
        <v>0</v>
      </c>
      <c r="AH519" s="94">
        <v>0</v>
      </c>
      <c r="AI519" s="94">
        <v>0</v>
      </c>
      <c r="AJ519" s="94">
        <v>0</v>
      </c>
      <c r="AK519" s="94">
        <v>0</v>
      </c>
      <c r="AL519" s="94">
        <v>0</v>
      </c>
      <c r="AM519" s="94">
        <v>0</v>
      </c>
      <c r="AN519" s="94">
        <v>0</v>
      </c>
      <c r="AO519" s="94">
        <v>0</v>
      </c>
      <c r="AP519" s="94">
        <v>0</v>
      </c>
      <c r="AQ519" s="94">
        <v>0</v>
      </c>
      <c r="AR519" s="94">
        <v>0</v>
      </c>
      <c r="AS519" s="94">
        <v>0</v>
      </c>
      <c r="AT519" s="94">
        <v>0</v>
      </c>
      <c r="AU519" s="94">
        <v>0</v>
      </c>
      <c r="AV519" s="94">
        <v>0</v>
      </c>
      <c r="AW519" s="94">
        <v>0</v>
      </c>
      <c r="AX519" s="94">
        <v>0</v>
      </c>
      <c r="AY519" s="94">
        <v>0</v>
      </c>
      <c r="AZ519" s="94">
        <v>0</v>
      </c>
      <c r="BA519" s="94">
        <v>0</v>
      </c>
      <c r="BB519" s="94">
        <v>0</v>
      </c>
      <c r="BC519" s="94">
        <v>0</v>
      </c>
      <c r="BD519" s="94">
        <v>0</v>
      </c>
      <c r="BE519" s="94">
        <v>0</v>
      </c>
      <c r="BF519" s="94">
        <v>0</v>
      </c>
      <c r="BG519" s="94">
        <v>0</v>
      </c>
      <c r="BH519" s="94">
        <v>0</v>
      </c>
      <c r="BI519" s="94">
        <v>0</v>
      </c>
      <c r="BJ519" s="94">
        <v>0</v>
      </c>
      <c r="BK519" s="94">
        <v>0</v>
      </c>
      <c r="BL519" s="94">
        <v>0</v>
      </c>
      <c r="BM519" s="94">
        <v>0</v>
      </c>
      <c r="BN519" s="94">
        <v>0</v>
      </c>
      <c r="BO519" s="94">
        <v>0</v>
      </c>
      <c r="BP519" s="94">
        <v>0</v>
      </c>
      <c r="BQ519" s="94">
        <v>0</v>
      </c>
      <c r="BR519" s="94">
        <v>0</v>
      </c>
      <c r="BS519" s="94">
        <v>0</v>
      </c>
      <c r="BT519" s="94">
        <v>0</v>
      </c>
      <c r="BU519" s="94">
        <v>0</v>
      </c>
      <c r="BV519" s="94">
        <v>0</v>
      </c>
      <c r="BW519" s="94">
        <v>0</v>
      </c>
      <c r="BX519" s="94">
        <v>0</v>
      </c>
      <c r="BY519" s="94">
        <v>0</v>
      </c>
      <c r="BZ519" s="94">
        <v>0</v>
      </c>
      <c r="CA519" s="94" t="s">
        <v>379</v>
      </c>
      <c r="CB519" s="94" t="s">
        <v>379</v>
      </c>
      <c r="CC519" s="94" t="s">
        <v>379</v>
      </c>
      <c r="CD519" s="94" t="s">
        <v>379</v>
      </c>
      <c r="CE519" s="94" t="s">
        <v>379</v>
      </c>
      <c r="CF519" s="94" t="s">
        <v>379</v>
      </c>
      <c r="CG519" s="94" t="s">
        <v>379</v>
      </c>
      <c r="CH519" s="94" t="s">
        <v>379</v>
      </c>
      <c r="CI519" s="94" t="s">
        <v>379</v>
      </c>
      <c r="CJ519" s="94" t="s">
        <v>379</v>
      </c>
      <c r="CK519" s="94" t="s">
        <v>379</v>
      </c>
      <c r="CL519" s="94" t="s">
        <v>379</v>
      </c>
      <c r="CM519" s="94" t="s">
        <v>379</v>
      </c>
      <c r="CN519" s="94" t="s">
        <v>379</v>
      </c>
      <c r="CO519" s="94" t="s">
        <v>379</v>
      </c>
      <c r="CP519" s="94" t="s">
        <v>379</v>
      </c>
      <c r="CQ519" s="94" t="s">
        <v>379</v>
      </c>
      <c r="CR519" s="94" t="s">
        <v>379</v>
      </c>
      <c r="CS519" s="94" t="s">
        <v>379</v>
      </c>
      <c r="CT519" s="94" t="s">
        <v>379</v>
      </c>
      <c r="CU519" s="94" t="s">
        <v>379</v>
      </c>
      <c r="CV519" s="94" t="s">
        <v>379</v>
      </c>
      <c r="CW519" s="94" t="s">
        <v>379</v>
      </c>
      <c r="CX519" s="94" t="s">
        <v>379</v>
      </c>
      <c r="CY519" s="94" t="s">
        <v>379</v>
      </c>
      <c r="CZ519" s="94" t="s">
        <v>379</v>
      </c>
      <c r="DA519" s="94" t="s">
        <v>379</v>
      </c>
      <c r="DB519" s="94" t="s">
        <v>379</v>
      </c>
      <c r="DC519" s="94" t="s">
        <v>379</v>
      </c>
      <c r="DD519" s="94" t="s">
        <v>379</v>
      </c>
      <c r="DE519" s="94" t="s">
        <v>379</v>
      </c>
      <c r="DF519" s="94" t="s">
        <v>379</v>
      </c>
      <c r="DG519" s="94" t="s">
        <v>379</v>
      </c>
      <c r="DH519" s="94" t="s">
        <v>379</v>
      </c>
      <c r="DI519" s="94" t="s">
        <v>379</v>
      </c>
      <c r="DJ519" s="94" t="s">
        <v>379</v>
      </c>
      <c r="DK519" s="94" t="s">
        <v>379</v>
      </c>
      <c r="DL519" s="94" t="s">
        <v>379</v>
      </c>
      <c r="DM519" s="94" t="s">
        <v>379</v>
      </c>
      <c r="DN519" s="94" t="s">
        <v>379</v>
      </c>
      <c r="DO519" s="2">
        <v>1891680.3179999995</v>
      </c>
      <c r="DP519" s="33" t="s">
        <v>137</v>
      </c>
    </row>
    <row r="520" spans="3:120" ht="15" hidden="1" customHeight="1" outlineLevel="1">
      <c r="C520" s="1" t="s">
        <v>520</v>
      </c>
      <c r="D520" s="211">
        <v>0</v>
      </c>
      <c r="E520" s="211">
        <v>0</v>
      </c>
      <c r="F520" s="215">
        <v>0</v>
      </c>
      <c r="G520" s="215" t="b">
        <v>0</v>
      </c>
      <c r="H520" s="215" t="b">
        <v>0</v>
      </c>
      <c r="I520" s="215" t="b">
        <v>0</v>
      </c>
      <c r="J520" s="215" t="b">
        <v>0</v>
      </c>
      <c r="K520" s="215" t="b">
        <v>0</v>
      </c>
      <c r="L520" s="215" t="b">
        <v>0</v>
      </c>
      <c r="M520" s="215" t="b">
        <v>0</v>
      </c>
      <c r="N520" s="215" t="b">
        <v>0</v>
      </c>
      <c r="O520" s="215" t="b">
        <v>0</v>
      </c>
      <c r="P520" s="215" t="b">
        <v>0</v>
      </c>
      <c r="Q520" s="215" t="b">
        <v>0</v>
      </c>
      <c r="R520" s="215" t="b">
        <v>0</v>
      </c>
      <c r="S520" s="215" t="b">
        <v>0</v>
      </c>
      <c r="T520" s="215" t="b">
        <v>0</v>
      </c>
      <c r="U520" s="215" t="b">
        <v>0</v>
      </c>
      <c r="V520" s="215" t="b">
        <v>0</v>
      </c>
      <c r="W520" s="215" t="b">
        <v>0</v>
      </c>
      <c r="X520" s="215" t="b">
        <v>0</v>
      </c>
      <c r="Y520" s="215" t="b">
        <v>0</v>
      </c>
      <c r="Z520" s="215" t="b">
        <v>0</v>
      </c>
      <c r="AA520" s="215" t="b">
        <v>0</v>
      </c>
      <c r="AB520" s="215" t="b">
        <v>0</v>
      </c>
      <c r="AC520" s="215" t="b">
        <v>0</v>
      </c>
      <c r="AD520" s="215" t="b">
        <v>0</v>
      </c>
      <c r="AE520" s="215" t="b">
        <v>0</v>
      </c>
      <c r="AF520" s="215" t="b">
        <v>0</v>
      </c>
      <c r="AG520" s="215" t="b">
        <v>0</v>
      </c>
      <c r="AH520" s="215" t="b">
        <v>0</v>
      </c>
      <c r="AI520" s="215" t="b">
        <v>0</v>
      </c>
      <c r="AJ520" s="215" t="b">
        <v>0</v>
      </c>
      <c r="AK520" s="215" t="b">
        <v>0</v>
      </c>
      <c r="AL520" s="215" t="b">
        <v>0</v>
      </c>
      <c r="AM520" s="215" t="b">
        <v>0</v>
      </c>
      <c r="AN520" s="215" t="b">
        <v>0</v>
      </c>
      <c r="AO520" s="215" t="b">
        <v>0</v>
      </c>
      <c r="AP520" s="215" t="b">
        <v>0</v>
      </c>
      <c r="AQ520" s="215" t="b">
        <v>0</v>
      </c>
      <c r="AR520" s="215" t="b">
        <v>0</v>
      </c>
      <c r="AS520" s="215" t="b">
        <v>0</v>
      </c>
      <c r="AT520" s="215" t="b">
        <v>0</v>
      </c>
      <c r="AU520" s="215" t="b">
        <v>0</v>
      </c>
      <c r="AV520" s="215" t="b">
        <v>0</v>
      </c>
      <c r="AW520" s="215" t="b">
        <v>0</v>
      </c>
      <c r="AX520" s="215" t="b">
        <v>0</v>
      </c>
      <c r="AY520" s="215" t="b">
        <v>0</v>
      </c>
      <c r="AZ520" s="215" t="b">
        <v>0</v>
      </c>
      <c r="BA520" s="215" t="b">
        <v>0</v>
      </c>
      <c r="BB520" s="215" t="b">
        <v>0</v>
      </c>
      <c r="BC520" s="215" t="b">
        <v>0</v>
      </c>
      <c r="BD520" s="215" t="b">
        <v>0</v>
      </c>
      <c r="BE520" s="215" t="b">
        <v>0</v>
      </c>
      <c r="BF520" s="215" t="b">
        <v>0</v>
      </c>
      <c r="BG520" s="215" t="b">
        <v>0</v>
      </c>
      <c r="BH520" s="215" t="b">
        <v>0</v>
      </c>
      <c r="BI520" s="215" t="b">
        <v>0</v>
      </c>
      <c r="BJ520" s="215" t="b">
        <v>0</v>
      </c>
      <c r="BK520" s="215" t="b">
        <v>0</v>
      </c>
      <c r="BL520" s="215" t="b">
        <v>0</v>
      </c>
      <c r="BM520" s="215" t="b">
        <v>0</v>
      </c>
      <c r="BN520" s="215" t="b">
        <v>0</v>
      </c>
      <c r="BO520" s="215" t="b">
        <v>0</v>
      </c>
      <c r="BP520" s="215" t="b">
        <v>0</v>
      </c>
      <c r="BQ520" s="215" t="b">
        <v>0</v>
      </c>
      <c r="BR520" s="215" t="b">
        <v>0</v>
      </c>
      <c r="BS520" s="215" t="b">
        <v>0</v>
      </c>
      <c r="BT520" s="215" t="b">
        <v>0</v>
      </c>
      <c r="BU520" s="215" t="b">
        <v>0</v>
      </c>
      <c r="BV520" s="215" t="b">
        <v>0</v>
      </c>
      <c r="BW520" s="215" t="b">
        <v>0</v>
      </c>
      <c r="BX520" s="215" t="b">
        <v>0</v>
      </c>
      <c r="BY520" s="215" t="b">
        <v>0</v>
      </c>
      <c r="BZ520" s="215" t="b">
        <v>0</v>
      </c>
      <c r="CA520" s="215" t="s">
        <v>379</v>
      </c>
      <c r="CB520" s="215" t="s">
        <v>379</v>
      </c>
      <c r="CC520" s="215" t="s">
        <v>379</v>
      </c>
      <c r="CD520" s="215" t="s">
        <v>379</v>
      </c>
      <c r="CE520" s="215" t="s">
        <v>379</v>
      </c>
      <c r="CF520" s="215" t="s">
        <v>379</v>
      </c>
      <c r="CG520" s="215" t="s">
        <v>379</v>
      </c>
      <c r="CH520" s="215" t="s">
        <v>379</v>
      </c>
      <c r="CI520" s="215" t="s">
        <v>379</v>
      </c>
      <c r="CJ520" s="215" t="s">
        <v>379</v>
      </c>
      <c r="CK520" s="215" t="s">
        <v>379</v>
      </c>
      <c r="CL520" s="215" t="s">
        <v>379</v>
      </c>
      <c r="CM520" s="215" t="s">
        <v>379</v>
      </c>
      <c r="CN520" s="215" t="s">
        <v>379</v>
      </c>
      <c r="CO520" s="215" t="s">
        <v>379</v>
      </c>
      <c r="CP520" s="215" t="s">
        <v>379</v>
      </c>
      <c r="CQ520" s="215" t="s">
        <v>379</v>
      </c>
      <c r="CR520" s="215" t="s">
        <v>379</v>
      </c>
      <c r="CS520" s="215" t="s">
        <v>379</v>
      </c>
      <c r="CT520" s="215" t="s">
        <v>379</v>
      </c>
      <c r="CU520" s="215" t="s">
        <v>379</v>
      </c>
      <c r="CV520" s="215" t="s">
        <v>379</v>
      </c>
      <c r="CW520" s="215" t="s">
        <v>379</v>
      </c>
      <c r="CX520" s="215" t="s">
        <v>379</v>
      </c>
      <c r="CY520" s="215" t="s">
        <v>379</v>
      </c>
      <c r="CZ520" s="215" t="s">
        <v>379</v>
      </c>
      <c r="DA520" s="215" t="s">
        <v>379</v>
      </c>
      <c r="DB520" s="215" t="s">
        <v>379</v>
      </c>
      <c r="DC520" s="215" t="s">
        <v>379</v>
      </c>
      <c r="DD520" s="215" t="s">
        <v>379</v>
      </c>
      <c r="DE520" s="215" t="s">
        <v>379</v>
      </c>
      <c r="DF520" s="215" t="s">
        <v>379</v>
      </c>
      <c r="DG520" s="215" t="s">
        <v>379</v>
      </c>
      <c r="DH520" s="215" t="s">
        <v>379</v>
      </c>
      <c r="DI520" s="215" t="s">
        <v>379</v>
      </c>
      <c r="DJ520" s="215" t="s">
        <v>379</v>
      </c>
      <c r="DK520" s="215" t="s">
        <v>379</v>
      </c>
      <c r="DL520" s="215" t="s">
        <v>379</v>
      </c>
      <c r="DM520" s="215" t="s">
        <v>379</v>
      </c>
      <c r="DN520" s="215" t="s">
        <v>379</v>
      </c>
      <c r="DO520" s="2">
        <v>0</v>
      </c>
      <c r="DP520" s="33" t="s">
        <v>137</v>
      </c>
    </row>
    <row r="521" spans="3:120" ht="15" hidden="1" customHeight="1" outlineLevel="1">
      <c r="C521" s="518" t="s">
        <v>380</v>
      </c>
      <c r="D521" s="212">
        <v>0</v>
      </c>
      <c r="E521" s="212">
        <v>17</v>
      </c>
      <c r="F521" s="181">
        <v>1446356.0180000002</v>
      </c>
      <c r="G521" s="181">
        <v>0</v>
      </c>
      <c r="H521" s="181">
        <v>3250</v>
      </c>
      <c r="I521" s="181">
        <v>15325</v>
      </c>
      <c r="J521" s="181">
        <v>21812.6</v>
      </c>
      <c r="K521" s="181">
        <v>58109.9</v>
      </c>
      <c r="L521" s="181">
        <v>49945.9</v>
      </c>
      <c r="M521" s="181">
        <v>68148.5</v>
      </c>
      <c r="N521" s="181">
        <v>32421.9</v>
      </c>
      <c r="O521" s="181">
        <v>25271.9</v>
      </c>
      <c r="P521" s="181">
        <v>25271.9</v>
      </c>
      <c r="Q521" s="181">
        <v>31771.9</v>
      </c>
      <c r="R521" s="181">
        <v>25271.9</v>
      </c>
      <c r="S521" s="181">
        <v>20640</v>
      </c>
      <c r="T521" s="181">
        <v>20640</v>
      </c>
      <c r="U521" s="181">
        <v>27728.9</v>
      </c>
      <c r="V521" s="181">
        <v>11540</v>
      </c>
      <c r="W521" s="181">
        <v>8174</v>
      </c>
      <c r="X521" s="181">
        <v>0</v>
      </c>
      <c r="Y521" s="181">
        <v>0</v>
      </c>
      <c r="Z521" s="181">
        <v>0</v>
      </c>
      <c r="AA521" s="181">
        <v>0</v>
      </c>
      <c r="AB521" s="181">
        <v>0</v>
      </c>
      <c r="AC521" s="181">
        <v>0</v>
      </c>
      <c r="AD521" s="181">
        <v>0</v>
      </c>
      <c r="AE521" s="181">
        <v>0</v>
      </c>
      <c r="AF521" s="181">
        <v>0</v>
      </c>
      <c r="AG521" s="181">
        <v>0</v>
      </c>
      <c r="AH521" s="181">
        <v>0</v>
      </c>
      <c r="AI521" s="181">
        <v>0</v>
      </c>
      <c r="AJ521" s="181">
        <v>0</v>
      </c>
      <c r="AK521" s="181">
        <v>0</v>
      </c>
      <c r="AL521" s="181">
        <v>0</v>
      </c>
      <c r="AM521" s="181">
        <v>0</v>
      </c>
      <c r="AN521" s="181">
        <v>0</v>
      </c>
      <c r="AO521" s="181">
        <v>0</v>
      </c>
      <c r="AP521" s="181">
        <v>0</v>
      </c>
      <c r="AQ521" s="181">
        <v>0</v>
      </c>
      <c r="AR521" s="181">
        <v>0</v>
      </c>
      <c r="AS521" s="181">
        <v>0</v>
      </c>
      <c r="AT521" s="181">
        <v>0</v>
      </c>
      <c r="AU521" s="181">
        <v>0</v>
      </c>
      <c r="AV521" s="181">
        <v>0</v>
      </c>
      <c r="AW521" s="181">
        <v>0</v>
      </c>
      <c r="AX521" s="181">
        <v>0</v>
      </c>
      <c r="AY521" s="181">
        <v>0</v>
      </c>
      <c r="AZ521" s="181">
        <v>0</v>
      </c>
      <c r="BA521" s="181">
        <v>0</v>
      </c>
      <c r="BB521" s="181">
        <v>0</v>
      </c>
      <c r="BC521" s="181">
        <v>0</v>
      </c>
      <c r="BD521" s="181">
        <v>0</v>
      </c>
      <c r="BE521" s="181">
        <v>0</v>
      </c>
      <c r="BF521" s="181">
        <v>0</v>
      </c>
      <c r="BG521" s="181">
        <v>0</v>
      </c>
      <c r="BH521" s="181">
        <v>0</v>
      </c>
      <c r="BI521" s="181">
        <v>0</v>
      </c>
      <c r="BJ521" s="181">
        <v>0</v>
      </c>
      <c r="BK521" s="181">
        <v>0</v>
      </c>
      <c r="BL521" s="181">
        <v>0</v>
      </c>
      <c r="BM521" s="181">
        <v>0</v>
      </c>
      <c r="BN521" s="181">
        <v>0</v>
      </c>
      <c r="BO521" s="181">
        <v>0</v>
      </c>
      <c r="BP521" s="181">
        <v>0</v>
      </c>
      <c r="BQ521" s="181">
        <v>0</v>
      </c>
      <c r="BR521" s="181">
        <v>0</v>
      </c>
      <c r="BS521" s="181">
        <v>0</v>
      </c>
      <c r="BT521" s="181">
        <v>0</v>
      </c>
      <c r="BU521" s="181">
        <v>0</v>
      </c>
      <c r="BV521" s="181">
        <v>0</v>
      </c>
      <c r="BW521" s="181">
        <v>0</v>
      </c>
      <c r="BX521" s="181">
        <v>0</v>
      </c>
      <c r="BY521" s="181">
        <v>0</v>
      </c>
      <c r="BZ521" s="181">
        <v>0</v>
      </c>
      <c r="CA521" s="181">
        <v>0</v>
      </c>
      <c r="CB521" s="181">
        <v>0</v>
      </c>
      <c r="CC521" s="181">
        <v>0</v>
      </c>
      <c r="CD521" s="181">
        <v>0</v>
      </c>
      <c r="CE521" s="181">
        <v>0</v>
      </c>
      <c r="CF521" s="181">
        <v>0</v>
      </c>
      <c r="CG521" s="181">
        <v>0</v>
      </c>
      <c r="CH521" s="181">
        <v>0</v>
      </c>
      <c r="CI521" s="181">
        <v>0</v>
      </c>
      <c r="CJ521" s="181">
        <v>0</v>
      </c>
      <c r="CK521" s="181">
        <v>0</v>
      </c>
      <c r="CL521" s="181">
        <v>0</v>
      </c>
      <c r="CM521" s="181">
        <v>0</v>
      </c>
      <c r="CN521" s="181">
        <v>0</v>
      </c>
      <c r="CO521" s="181">
        <v>0</v>
      </c>
      <c r="CP521" s="181">
        <v>0</v>
      </c>
      <c r="CQ521" s="181">
        <v>0</v>
      </c>
      <c r="CR521" s="181">
        <v>0</v>
      </c>
      <c r="CS521" s="181">
        <v>0</v>
      </c>
      <c r="CT521" s="181">
        <v>0</v>
      </c>
      <c r="CU521" s="181">
        <v>0</v>
      </c>
      <c r="CV521" s="181">
        <v>0</v>
      </c>
      <c r="CW521" s="181">
        <v>0</v>
      </c>
      <c r="CX521" s="181">
        <v>0</v>
      </c>
      <c r="CY521" s="181">
        <v>0</v>
      </c>
      <c r="CZ521" s="181">
        <v>0</v>
      </c>
      <c r="DA521" s="181">
        <v>0</v>
      </c>
      <c r="DB521" s="181">
        <v>0</v>
      </c>
      <c r="DC521" s="181">
        <v>0</v>
      </c>
      <c r="DD521" s="181">
        <v>0</v>
      </c>
      <c r="DE521" s="181">
        <v>0</v>
      </c>
      <c r="DF521" s="181">
        <v>0</v>
      </c>
      <c r="DG521" s="181">
        <v>0</v>
      </c>
      <c r="DH521" s="181">
        <v>0</v>
      </c>
      <c r="DI521" s="181">
        <v>0</v>
      </c>
      <c r="DJ521" s="181">
        <v>0</v>
      </c>
      <c r="DK521" s="181">
        <v>0</v>
      </c>
      <c r="DL521" s="181">
        <v>0</v>
      </c>
      <c r="DM521" s="181">
        <v>0</v>
      </c>
      <c r="DN521" s="181">
        <v>0</v>
      </c>
      <c r="DO521" s="39"/>
      <c r="DP521" s="33" t="s">
        <v>137</v>
      </c>
    </row>
    <row r="522" spans="3:120" ht="15" hidden="1" customHeight="1" outlineLevel="1">
      <c r="C522" s="6" t="s">
        <v>521</v>
      </c>
      <c r="D522" s="210">
        <v>0</v>
      </c>
      <c r="E522" s="210">
        <v>17</v>
      </c>
      <c r="F522" s="216">
        <v>1446356.0180000002</v>
      </c>
      <c r="G522" s="216">
        <v>0</v>
      </c>
      <c r="H522" s="216">
        <v>3250</v>
      </c>
      <c r="I522" s="216">
        <v>15325</v>
      </c>
      <c r="J522" s="216">
        <v>21812.6</v>
      </c>
      <c r="K522" s="216">
        <v>58109.9</v>
      </c>
      <c r="L522" s="216">
        <v>49945.9</v>
      </c>
      <c r="M522" s="216">
        <v>68148.5</v>
      </c>
      <c r="N522" s="216">
        <v>32421.9</v>
      </c>
      <c r="O522" s="216">
        <v>25271.9</v>
      </c>
      <c r="P522" s="216">
        <v>25271.9</v>
      </c>
      <c r="Q522" s="216">
        <v>31771.9</v>
      </c>
      <c r="R522" s="216">
        <v>25271.9</v>
      </c>
      <c r="S522" s="216">
        <v>20640</v>
      </c>
      <c r="T522" s="216">
        <v>20640</v>
      </c>
      <c r="U522" s="216">
        <v>27728.9</v>
      </c>
      <c r="V522" s="216">
        <v>11540</v>
      </c>
      <c r="W522" s="216">
        <v>8174</v>
      </c>
      <c r="X522" s="216">
        <v>0</v>
      </c>
      <c r="Y522" s="216">
        <v>0</v>
      </c>
      <c r="Z522" s="216">
        <v>0</v>
      </c>
      <c r="AA522" s="216">
        <v>0</v>
      </c>
      <c r="AB522" s="216">
        <v>0</v>
      </c>
      <c r="AC522" s="216">
        <v>0</v>
      </c>
      <c r="AD522" s="216">
        <v>0</v>
      </c>
      <c r="AE522" s="216">
        <v>0</v>
      </c>
      <c r="AF522" s="216">
        <v>0</v>
      </c>
      <c r="AG522" s="216">
        <v>0</v>
      </c>
      <c r="AH522" s="216">
        <v>0</v>
      </c>
      <c r="AI522" s="216">
        <v>0</v>
      </c>
      <c r="AJ522" s="216">
        <v>0</v>
      </c>
      <c r="AK522" s="216">
        <v>0</v>
      </c>
      <c r="AL522" s="216">
        <v>0</v>
      </c>
      <c r="AM522" s="216">
        <v>0</v>
      </c>
      <c r="AN522" s="216">
        <v>0</v>
      </c>
      <c r="AO522" s="216">
        <v>0</v>
      </c>
      <c r="AP522" s="216">
        <v>0</v>
      </c>
      <c r="AQ522" s="216">
        <v>0</v>
      </c>
      <c r="AR522" s="216">
        <v>0</v>
      </c>
      <c r="AS522" s="216">
        <v>0</v>
      </c>
      <c r="AT522" s="216">
        <v>0</v>
      </c>
      <c r="AU522" s="216">
        <v>0</v>
      </c>
      <c r="AV522" s="216">
        <v>0</v>
      </c>
      <c r="AW522" s="216">
        <v>0</v>
      </c>
      <c r="AX522" s="216">
        <v>0</v>
      </c>
      <c r="AY522" s="216">
        <v>0</v>
      </c>
      <c r="AZ522" s="216">
        <v>0</v>
      </c>
      <c r="BA522" s="216">
        <v>0</v>
      </c>
      <c r="BB522" s="216">
        <v>0</v>
      </c>
      <c r="BC522" s="216">
        <v>0</v>
      </c>
      <c r="BD522" s="216">
        <v>0</v>
      </c>
      <c r="BE522" s="216">
        <v>0</v>
      </c>
      <c r="BF522" s="216">
        <v>0</v>
      </c>
      <c r="BG522" s="216">
        <v>0</v>
      </c>
      <c r="BH522" s="216">
        <v>0</v>
      </c>
      <c r="BI522" s="216">
        <v>0</v>
      </c>
      <c r="BJ522" s="216">
        <v>0</v>
      </c>
      <c r="BK522" s="216">
        <v>0</v>
      </c>
      <c r="BL522" s="216">
        <v>0</v>
      </c>
      <c r="BM522" s="216">
        <v>0</v>
      </c>
      <c r="BN522" s="216">
        <v>0</v>
      </c>
      <c r="BO522" s="216">
        <v>0</v>
      </c>
      <c r="BP522" s="216">
        <v>0</v>
      </c>
      <c r="BQ522" s="216">
        <v>0</v>
      </c>
      <c r="BR522" s="216">
        <v>0</v>
      </c>
      <c r="BS522" s="216">
        <v>0</v>
      </c>
      <c r="BT522" s="216">
        <v>0</v>
      </c>
      <c r="BU522" s="216">
        <v>0</v>
      </c>
      <c r="BV522" s="216">
        <v>0</v>
      </c>
      <c r="BW522" s="216">
        <v>0</v>
      </c>
      <c r="BX522" s="216">
        <v>0</v>
      </c>
      <c r="BY522" s="216">
        <v>0</v>
      </c>
      <c r="BZ522" s="216">
        <v>0</v>
      </c>
      <c r="CA522" s="216" t="s">
        <v>379</v>
      </c>
      <c r="CB522" s="216" t="s">
        <v>379</v>
      </c>
      <c r="CC522" s="216" t="s">
        <v>379</v>
      </c>
      <c r="CD522" s="216" t="s">
        <v>379</v>
      </c>
      <c r="CE522" s="216" t="s">
        <v>379</v>
      </c>
      <c r="CF522" s="216" t="s">
        <v>379</v>
      </c>
      <c r="CG522" s="216" t="s">
        <v>379</v>
      </c>
      <c r="CH522" s="216" t="s">
        <v>379</v>
      </c>
      <c r="CI522" s="216" t="s">
        <v>379</v>
      </c>
      <c r="CJ522" s="216" t="s">
        <v>379</v>
      </c>
      <c r="CK522" s="216" t="s">
        <v>379</v>
      </c>
      <c r="CL522" s="216" t="s">
        <v>379</v>
      </c>
      <c r="CM522" s="216" t="s">
        <v>379</v>
      </c>
      <c r="CN522" s="216" t="s">
        <v>379</v>
      </c>
      <c r="CO522" s="216" t="s">
        <v>379</v>
      </c>
      <c r="CP522" s="216" t="s">
        <v>379</v>
      </c>
      <c r="CQ522" s="216" t="s">
        <v>379</v>
      </c>
      <c r="CR522" s="216" t="s">
        <v>379</v>
      </c>
      <c r="CS522" s="216" t="s">
        <v>379</v>
      </c>
      <c r="CT522" s="216" t="s">
        <v>379</v>
      </c>
      <c r="CU522" s="216" t="s">
        <v>379</v>
      </c>
      <c r="CV522" s="216" t="s">
        <v>379</v>
      </c>
      <c r="CW522" s="216" t="s">
        <v>379</v>
      </c>
      <c r="CX522" s="216" t="s">
        <v>379</v>
      </c>
      <c r="CY522" s="216" t="s">
        <v>379</v>
      </c>
      <c r="CZ522" s="216" t="s">
        <v>379</v>
      </c>
      <c r="DA522" s="216" t="s">
        <v>379</v>
      </c>
      <c r="DB522" s="216" t="s">
        <v>379</v>
      </c>
      <c r="DC522" s="216" t="s">
        <v>379</v>
      </c>
      <c r="DD522" s="216" t="s">
        <v>379</v>
      </c>
      <c r="DE522" s="216" t="s">
        <v>379</v>
      </c>
      <c r="DF522" s="216" t="s">
        <v>379</v>
      </c>
      <c r="DG522" s="216" t="s">
        <v>379</v>
      </c>
      <c r="DH522" s="216" t="s">
        <v>379</v>
      </c>
      <c r="DI522" s="216" t="s">
        <v>379</v>
      </c>
      <c r="DJ522" s="216" t="s">
        <v>379</v>
      </c>
      <c r="DK522" s="216" t="s">
        <v>379</v>
      </c>
      <c r="DL522" s="216" t="s">
        <v>379</v>
      </c>
      <c r="DM522" s="216" t="s">
        <v>379</v>
      </c>
      <c r="DN522" s="216" t="s">
        <v>379</v>
      </c>
      <c r="DO522" s="2">
        <v>1891680.3179999995</v>
      </c>
      <c r="DP522" s="33" t="s">
        <v>137</v>
      </c>
    </row>
    <row r="523" spans="3:120" ht="15" hidden="1" customHeight="1" outlineLevel="1">
      <c r="D523" s="222"/>
      <c r="E523" s="222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  <c r="AA523" s="181"/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O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  <c r="CQ523" s="181"/>
      <c r="CR523" s="181"/>
      <c r="CS523" s="181"/>
      <c r="CT523" s="181"/>
      <c r="CU523" s="181"/>
      <c r="CV523" s="181"/>
      <c r="CW523" s="181"/>
      <c r="CX523" s="181"/>
      <c r="CY523" s="181"/>
      <c r="CZ523" s="181"/>
      <c r="DA523" s="181"/>
      <c r="DB523" s="181"/>
      <c r="DC523" s="181"/>
      <c r="DD523" s="181"/>
      <c r="DE523" s="181"/>
      <c r="DF523" s="181"/>
      <c r="DG523" s="181"/>
      <c r="DH523" s="181"/>
      <c r="DI523" s="181"/>
      <c r="DJ523" s="181"/>
      <c r="DK523" s="181"/>
      <c r="DL523" s="181"/>
      <c r="DM523" s="181"/>
      <c r="DN523" s="181"/>
      <c r="DP523" s="33" t="s">
        <v>137</v>
      </c>
    </row>
    <row r="524" spans="3:120" ht="15" hidden="1" customHeight="1" outlineLevel="1">
      <c r="C524" s="1" t="s">
        <v>403</v>
      </c>
      <c r="D524" s="543">
        <v>106049</v>
      </c>
      <c r="E524" s="222"/>
      <c r="F524" s="225"/>
      <c r="G524" s="181">
        <v>0</v>
      </c>
      <c r="H524" s="181">
        <v>0</v>
      </c>
      <c r="I524" s="181">
        <v>12075</v>
      </c>
      <c r="J524" s="181">
        <v>6600</v>
      </c>
      <c r="K524" s="181">
        <v>6600</v>
      </c>
      <c r="L524" s="181">
        <v>6600</v>
      </c>
      <c r="M524" s="181">
        <v>6600</v>
      </c>
      <c r="N524" s="181">
        <v>6600</v>
      </c>
      <c r="O524" s="181">
        <v>6600</v>
      </c>
      <c r="P524" s="181">
        <v>6600</v>
      </c>
      <c r="Q524" s="181">
        <v>6600</v>
      </c>
      <c r="R524" s="181">
        <v>6600</v>
      </c>
      <c r="S524" s="181">
        <v>6600</v>
      </c>
      <c r="T524" s="181">
        <v>6600</v>
      </c>
      <c r="U524" s="181">
        <v>6600</v>
      </c>
      <c r="V524" s="181">
        <v>6600</v>
      </c>
      <c r="W524" s="181">
        <v>8174</v>
      </c>
      <c r="X524" s="225"/>
      <c r="Y524" s="225"/>
      <c r="Z524" s="225"/>
      <c r="AA524" s="225"/>
      <c r="AB524" s="225"/>
      <c r="AC524" s="225"/>
      <c r="AD524" s="225"/>
      <c r="AE524" s="225"/>
      <c r="AF524" s="225"/>
      <c r="AG524" s="225"/>
      <c r="AH524" s="225"/>
      <c r="AI524" s="225"/>
      <c r="AJ524" s="225"/>
      <c r="AK524" s="225"/>
      <c r="AL524" s="225"/>
      <c r="AM524" s="225"/>
      <c r="AN524" s="225"/>
      <c r="AO524" s="225"/>
      <c r="AP524" s="225"/>
      <c r="AQ524" s="225"/>
      <c r="AR524" s="225"/>
      <c r="AS524" s="225"/>
      <c r="AT524" s="225"/>
      <c r="AU524" s="225"/>
      <c r="AV524" s="225"/>
      <c r="AW524" s="225"/>
      <c r="AX524" s="225"/>
      <c r="AY524" s="225"/>
      <c r="AZ524" s="225"/>
      <c r="BA524" s="225"/>
      <c r="BB524" s="225"/>
      <c r="BC524" s="225"/>
      <c r="BD524" s="225"/>
      <c r="BE524" s="225"/>
      <c r="BF524" s="225"/>
      <c r="BG524" s="225"/>
      <c r="BH524" s="225"/>
      <c r="BI524" s="225"/>
      <c r="BJ524" s="225"/>
      <c r="BK524" s="225"/>
      <c r="BL524" s="225"/>
      <c r="BM524" s="225"/>
      <c r="BN524" s="225"/>
      <c r="BO524" s="225"/>
      <c r="BP524" s="225"/>
      <c r="BQ524" s="225"/>
      <c r="BR524" s="225"/>
      <c r="BS524" s="225"/>
      <c r="BT524" s="225"/>
      <c r="BU524" s="225"/>
      <c r="BV524" s="225"/>
      <c r="BW524" s="225"/>
      <c r="BX524" s="225"/>
      <c r="BY524" s="225"/>
      <c r="BZ524" s="225"/>
      <c r="CA524" s="225"/>
      <c r="CB524" s="225"/>
      <c r="CC524" s="225"/>
      <c r="CD524" s="225"/>
      <c r="CE524" s="225"/>
      <c r="CF524" s="225"/>
      <c r="CG524" s="225"/>
      <c r="CH524" s="225"/>
      <c r="CI524" s="225"/>
      <c r="CJ524" s="225"/>
      <c r="CK524" s="225"/>
      <c r="CL524" s="225"/>
      <c r="CM524" s="225"/>
      <c r="CN524" s="225"/>
      <c r="CO524" s="225"/>
      <c r="CP524" s="225"/>
      <c r="CQ524" s="225"/>
      <c r="CR524" s="225"/>
      <c r="CS524" s="225"/>
      <c r="CT524" s="225"/>
      <c r="CU524" s="225"/>
      <c r="CV524" s="225"/>
      <c r="CW524" s="225"/>
      <c r="CX524" s="225"/>
      <c r="CY524" s="225"/>
      <c r="CZ524" s="225"/>
      <c r="DA524" s="225"/>
      <c r="DB524" s="225"/>
      <c r="DC524" s="225"/>
      <c r="DD524" s="225"/>
      <c r="DE524" s="225"/>
      <c r="DF524" s="225"/>
      <c r="DG524" s="225"/>
      <c r="DH524" s="225"/>
      <c r="DI524" s="225"/>
      <c r="DJ524" s="225"/>
      <c r="DK524" s="225"/>
      <c r="DL524" s="225"/>
      <c r="DM524" s="225"/>
      <c r="DN524" s="225"/>
      <c r="DP524" s="33"/>
    </row>
    <row r="525" spans="3:120" ht="15" hidden="1" customHeight="1" outlineLevel="1">
      <c r="D525" s="222"/>
      <c r="E525" s="222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  <c r="AC525" s="225"/>
      <c r="AD525" s="225"/>
      <c r="AE525" s="225"/>
      <c r="AF525" s="225"/>
      <c r="AG525" s="225"/>
      <c r="AH525" s="225"/>
      <c r="AI525" s="225"/>
      <c r="AJ525" s="225"/>
      <c r="AK525" s="225"/>
      <c r="AL525" s="225"/>
      <c r="AM525" s="225"/>
      <c r="AN525" s="225"/>
      <c r="AO525" s="225"/>
      <c r="AP525" s="225"/>
      <c r="AQ525" s="225"/>
      <c r="AR525" s="225"/>
      <c r="AS525" s="225"/>
      <c r="AT525" s="225"/>
      <c r="AU525" s="225"/>
      <c r="AV525" s="225"/>
      <c r="AW525" s="225"/>
      <c r="AX525" s="225"/>
      <c r="AY525" s="225"/>
      <c r="AZ525" s="225"/>
      <c r="BA525" s="225"/>
      <c r="BB525" s="225"/>
      <c r="BC525" s="225"/>
      <c r="BD525" s="225"/>
      <c r="BE525" s="225"/>
      <c r="BF525" s="225"/>
      <c r="BG525" s="225"/>
      <c r="BH525" s="225"/>
      <c r="BI525" s="225"/>
      <c r="BJ525" s="225"/>
      <c r="BK525" s="225"/>
      <c r="BL525" s="225"/>
      <c r="BM525" s="225"/>
      <c r="BN525" s="225"/>
      <c r="BO525" s="225"/>
      <c r="BP525" s="225"/>
      <c r="BQ525" s="225"/>
      <c r="BR525" s="225"/>
      <c r="BS525" s="225"/>
      <c r="BT525" s="225"/>
      <c r="BU525" s="225"/>
      <c r="BV525" s="225"/>
      <c r="BW525" s="225"/>
      <c r="BX525" s="225"/>
      <c r="BY525" s="225"/>
      <c r="BZ525" s="225"/>
      <c r="CA525" s="225"/>
      <c r="CB525" s="225"/>
      <c r="CC525" s="225"/>
      <c r="CD525" s="225"/>
      <c r="CE525" s="225"/>
      <c r="CF525" s="225"/>
      <c r="CG525" s="225"/>
      <c r="CH525" s="225"/>
      <c r="CI525" s="225"/>
      <c r="CJ525" s="225"/>
      <c r="CK525" s="225"/>
      <c r="CL525" s="225"/>
      <c r="CM525" s="225"/>
      <c r="CN525" s="225"/>
      <c r="CO525" s="225"/>
      <c r="CP525" s="225"/>
      <c r="CQ525" s="225"/>
      <c r="CR525" s="225"/>
      <c r="CS525" s="225"/>
      <c r="CT525" s="225"/>
      <c r="CU525" s="225"/>
      <c r="CV525" s="225"/>
      <c r="CW525" s="225"/>
      <c r="CX525" s="225"/>
      <c r="CY525" s="225"/>
      <c r="CZ525" s="225"/>
      <c r="DA525" s="225"/>
      <c r="DB525" s="225"/>
      <c r="DC525" s="225"/>
      <c r="DD525" s="225"/>
      <c r="DE525" s="225"/>
      <c r="DF525" s="225"/>
      <c r="DG525" s="225"/>
      <c r="DH525" s="225"/>
      <c r="DI525" s="225"/>
      <c r="DJ525" s="225"/>
      <c r="DK525" s="225"/>
      <c r="DL525" s="225"/>
      <c r="DM525" s="225"/>
      <c r="DN525" s="225"/>
      <c r="DP525" s="33" t="s">
        <v>137</v>
      </c>
    </row>
    <row r="526" spans="3:120" ht="15" hidden="1" customHeight="1" outlineLevel="1">
      <c r="C526" s="126" t="s">
        <v>257</v>
      </c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  <c r="AE526" s="126"/>
      <c r="AF526" s="126"/>
      <c r="AG526" s="126"/>
      <c r="AH526" s="126"/>
      <c r="AI526" s="126"/>
      <c r="AJ526" s="126"/>
      <c r="AK526" s="126"/>
      <c r="AL526" s="126"/>
      <c r="AM526" s="126"/>
      <c r="AN526" s="126"/>
      <c r="AO526" s="126"/>
      <c r="AP526" s="126"/>
      <c r="AQ526" s="126"/>
      <c r="AR526" s="126"/>
      <c r="AS526" s="126"/>
      <c r="AT526" s="126"/>
      <c r="AU526" s="126"/>
      <c r="AV526" s="126"/>
      <c r="AW526" s="126"/>
      <c r="AX526" s="126"/>
      <c r="AY526" s="126"/>
      <c r="AZ526" s="126"/>
      <c r="BA526" s="126"/>
      <c r="BB526" s="126"/>
      <c r="BC526" s="126"/>
      <c r="BD526" s="126"/>
      <c r="BE526" s="126"/>
      <c r="BF526" s="126"/>
      <c r="BG526" s="126"/>
      <c r="BH526" s="126"/>
      <c r="BI526" s="126"/>
      <c r="BJ526" s="126"/>
      <c r="BK526" s="126"/>
      <c r="BL526" s="126"/>
      <c r="BM526" s="126"/>
      <c r="BN526" s="126"/>
      <c r="BO526" s="126"/>
      <c r="BP526" s="126"/>
      <c r="BQ526" s="126"/>
      <c r="BR526" s="126"/>
      <c r="BS526" s="126"/>
      <c r="BT526" s="126"/>
      <c r="BU526" s="126"/>
      <c r="BV526" s="126"/>
      <c r="BW526" s="126"/>
      <c r="BX526" s="126"/>
      <c r="BY526" s="126"/>
      <c r="BZ526" s="126"/>
      <c r="CA526" s="126"/>
      <c r="CB526" s="126"/>
      <c r="CC526" s="126"/>
      <c r="CD526" s="126"/>
      <c r="CE526" s="126"/>
      <c r="CF526" s="126"/>
      <c r="CG526" s="126"/>
      <c r="CH526" s="126"/>
      <c r="CI526" s="126"/>
      <c r="CJ526" s="126"/>
      <c r="CK526" s="126"/>
      <c r="CL526" s="126"/>
      <c r="CM526" s="126"/>
      <c r="CN526" s="126"/>
      <c r="CO526" s="126"/>
      <c r="CP526" s="126"/>
      <c r="CQ526" s="126"/>
      <c r="CR526" s="126"/>
      <c r="CS526" s="126"/>
      <c r="CT526" s="126"/>
      <c r="CU526" s="126"/>
      <c r="CV526" s="126"/>
      <c r="CW526" s="126"/>
      <c r="CX526" s="126"/>
      <c r="CY526" s="126"/>
      <c r="CZ526" s="126"/>
      <c r="DA526" s="126"/>
      <c r="DB526" s="126"/>
      <c r="DC526" s="126"/>
      <c r="DD526" s="126"/>
      <c r="DE526" s="126"/>
      <c r="DF526" s="126"/>
      <c r="DG526" s="126"/>
      <c r="DH526" s="126"/>
      <c r="DI526" s="126"/>
      <c r="DJ526" s="126"/>
      <c r="DK526" s="126"/>
      <c r="DL526" s="126"/>
      <c r="DM526" s="126"/>
      <c r="DN526" s="126"/>
      <c r="DO526" s="126"/>
      <c r="DP526" s="33" t="s">
        <v>137</v>
      </c>
    </row>
    <row r="527" spans="3:120" ht="15" hidden="1" customHeight="1" outlineLevel="1">
      <c r="D527" s="222"/>
      <c r="E527" s="222"/>
      <c r="F527" s="225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  <c r="AC527" s="225"/>
      <c r="AD527" s="225"/>
      <c r="AE527" s="225"/>
      <c r="AF527" s="225"/>
      <c r="AG527" s="225"/>
      <c r="AH527" s="225"/>
      <c r="AI527" s="225"/>
      <c r="AJ527" s="225"/>
      <c r="AK527" s="225"/>
      <c r="AL527" s="225"/>
      <c r="AM527" s="225"/>
      <c r="AN527" s="225"/>
      <c r="AO527" s="225"/>
      <c r="AP527" s="225"/>
      <c r="AQ527" s="225"/>
      <c r="AR527" s="225"/>
      <c r="AS527" s="225"/>
      <c r="AT527" s="225"/>
      <c r="AU527" s="225"/>
      <c r="AV527" s="225"/>
      <c r="AW527" s="225"/>
      <c r="AX527" s="225"/>
      <c r="AY527" s="225"/>
      <c r="AZ527" s="225"/>
      <c r="BA527" s="225"/>
      <c r="BB527" s="225"/>
      <c r="BC527" s="225"/>
      <c r="BD527" s="225"/>
      <c r="BE527" s="225"/>
      <c r="BF527" s="225"/>
      <c r="BG527" s="225"/>
      <c r="BH527" s="225"/>
      <c r="BI527" s="225"/>
      <c r="BJ527" s="225"/>
      <c r="BK527" s="225"/>
      <c r="BL527" s="225"/>
      <c r="BM527" s="225"/>
      <c r="BN527" s="225"/>
      <c r="BO527" s="225"/>
      <c r="BP527" s="225"/>
      <c r="BQ527" s="225"/>
      <c r="BR527" s="225"/>
      <c r="BS527" s="225"/>
      <c r="BT527" s="225"/>
      <c r="BU527" s="225"/>
      <c r="BV527" s="225"/>
      <c r="BW527" s="225"/>
      <c r="BX527" s="225"/>
      <c r="BY527" s="225"/>
      <c r="BZ527" s="225"/>
      <c r="CA527" s="225"/>
      <c r="CB527" s="225"/>
      <c r="CC527" s="225"/>
      <c r="CD527" s="225"/>
      <c r="CE527" s="225"/>
      <c r="CF527" s="225"/>
      <c r="CG527" s="225"/>
      <c r="CH527" s="225"/>
      <c r="CI527" s="225"/>
      <c r="CJ527" s="225"/>
      <c r="CK527" s="225"/>
      <c r="CL527" s="225"/>
      <c r="CM527" s="225"/>
      <c r="CN527" s="225"/>
      <c r="CO527" s="225"/>
      <c r="CP527" s="225"/>
      <c r="CQ527" s="225"/>
      <c r="CR527" s="225"/>
      <c r="CS527" s="225"/>
      <c r="CT527" s="225"/>
      <c r="CU527" s="225"/>
      <c r="CV527" s="225"/>
      <c r="CW527" s="225"/>
      <c r="CX527" s="225"/>
      <c r="CY527" s="225"/>
      <c r="CZ527" s="225"/>
      <c r="DA527" s="225"/>
      <c r="DB527" s="225"/>
      <c r="DC527" s="225"/>
      <c r="DD527" s="225"/>
      <c r="DE527" s="225"/>
      <c r="DF527" s="225"/>
      <c r="DG527" s="225"/>
      <c r="DH527" s="225"/>
      <c r="DI527" s="225"/>
      <c r="DJ527" s="225"/>
      <c r="DK527" s="225"/>
      <c r="DL527" s="225"/>
      <c r="DM527" s="225"/>
      <c r="DN527" s="225"/>
      <c r="DP527" s="33" t="s">
        <v>137</v>
      </c>
    </row>
    <row r="528" spans="3:120" ht="15" hidden="1" customHeight="1" outlineLevel="1">
      <c r="C528" s="207" t="s">
        <v>257</v>
      </c>
      <c r="D528" s="24" t="s">
        <v>234</v>
      </c>
      <c r="E528" s="24" t="s">
        <v>238</v>
      </c>
      <c r="F528" s="206" t="s">
        <v>233</v>
      </c>
      <c r="G528" s="205" t="s">
        <v>232</v>
      </c>
      <c r="H528" s="225"/>
      <c r="I528" s="225"/>
      <c r="J528" s="225"/>
      <c r="K528" s="225"/>
      <c r="L528" s="225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  <c r="AC528" s="225"/>
      <c r="AD528" s="225"/>
      <c r="AE528" s="225"/>
      <c r="AF528" s="225"/>
      <c r="AG528" s="225"/>
      <c r="AH528" s="225"/>
      <c r="AI528" s="225"/>
      <c r="AJ528" s="225"/>
      <c r="AK528" s="225"/>
      <c r="AL528" s="225"/>
      <c r="AM528" s="225"/>
      <c r="AN528" s="225"/>
      <c r="AO528" s="225"/>
      <c r="AP528" s="225"/>
      <c r="AQ528" s="225"/>
      <c r="AR528" s="225"/>
      <c r="AS528" s="225"/>
      <c r="AT528" s="225"/>
      <c r="AU528" s="225"/>
      <c r="AV528" s="225"/>
      <c r="AW528" s="225"/>
      <c r="AX528" s="225"/>
      <c r="AY528" s="225"/>
      <c r="AZ528" s="225"/>
      <c r="BA528" s="225"/>
      <c r="BB528" s="225"/>
      <c r="BC528" s="225"/>
      <c r="BD528" s="225"/>
      <c r="BE528" s="225"/>
      <c r="BF528" s="225"/>
      <c r="BG528" s="225"/>
      <c r="BH528" s="225"/>
      <c r="BI528" s="225"/>
      <c r="BJ528" s="225"/>
      <c r="BK528" s="225"/>
      <c r="BL528" s="225"/>
      <c r="BM528" s="225"/>
      <c r="BN528" s="225"/>
      <c r="BO528" s="225"/>
      <c r="BP528" s="225"/>
      <c r="BQ528" s="225"/>
      <c r="BR528" s="225"/>
      <c r="BS528" s="225"/>
      <c r="BT528" s="225"/>
      <c r="BU528" s="225"/>
      <c r="BV528" s="225"/>
      <c r="BW528" s="225"/>
      <c r="BX528" s="225"/>
      <c r="BY528" s="225"/>
      <c r="BZ528" s="225"/>
      <c r="CA528" s="225"/>
      <c r="CB528" s="225"/>
      <c r="CC528" s="225"/>
      <c r="CD528" s="225"/>
      <c r="CE528" s="225"/>
      <c r="CF528" s="225"/>
      <c r="CG528" s="225"/>
      <c r="CH528" s="225"/>
      <c r="CI528" s="225"/>
      <c r="CJ528" s="225"/>
      <c r="CK528" s="225"/>
      <c r="CL528" s="225"/>
      <c r="CM528" s="225"/>
      <c r="CN528" s="225"/>
      <c r="CO528" s="225"/>
      <c r="CP528" s="225"/>
      <c r="CQ528" s="225"/>
      <c r="CR528" s="225"/>
      <c r="CS528" s="225"/>
      <c r="CT528" s="225"/>
      <c r="CU528" s="225"/>
      <c r="CV528" s="225"/>
      <c r="CW528" s="225"/>
      <c r="CX528" s="225"/>
      <c r="CY528" s="225"/>
      <c r="CZ528" s="225"/>
      <c r="DA528" s="225"/>
      <c r="DB528" s="225"/>
      <c r="DC528" s="225"/>
      <c r="DD528" s="225"/>
      <c r="DE528" s="225"/>
      <c r="DF528" s="225"/>
      <c r="DG528" s="225"/>
      <c r="DH528" s="225"/>
      <c r="DI528" s="225"/>
      <c r="DJ528" s="225"/>
      <c r="DK528" s="225"/>
      <c r="DL528" s="225"/>
      <c r="DM528" s="225"/>
      <c r="DN528" s="225"/>
      <c r="DP528" s="33" t="s">
        <v>137</v>
      </c>
    </row>
    <row r="529" spans="3:120" ht="15" hidden="1" customHeight="1" outlineLevel="1">
      <c r="C529" s="23" t="s">
        <v>522</v>
      </c>
      <c r="D529" s="2">
        <v>385366.23000000004</v>
      </c>
      <c r="F529" s="181">
        <v>385366.23000000004</v>
      </c>
      <c r="G529" s="181">
        <v>0</v>
      </c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  <c r="CG529" s="25"/>
      <c r="CH529" s="25"/>
      <c r="CI529" s="25"/>
      <c r="CJ529" s="25"/>
      <c r="CK529" s="25"/>
      <c r="CL529" s="25"/>
      <c r="CM529" s="25"/>
      <c r="CN529" s="25"/>
      <c r="CO529" s="25"/>
      <c r="CP529" s="25"/>
      <c r="CQ529" s="25"/>
      <c r="CR529" s="25"/>
      <c r="CS529" s="25"/>
      <c r="CT529" s="25"/>
      <c r="CU529" s="25"/>
      <c r="CV529" s="25"/>
      <c r="CW529" s="25"/>
      <c r="CX529" s="25"/>
      <c r="CY529" s="25"/>
      <c r="CZ529" s="25"/>
      <c r="DA529" s="25"/>
      <c r="DB529" s="25"/>
      <c r="DC529" s="25"/>
      <c r="DD529" s="25"/>
      <c r="DE529" s="25"/>
      <c r="DF529" s="25"/>
      <c r="DG529" s="25"/>
      <c r="DH529" s="25"/>
      <c r="DI529" s="25"/>
      <c r="DJ529" s="25"/>
      <c r="DK529" s="25"/>
      <c r="DL529" s="25"/>
      <c r="DM529" s="25"/>
      <c r="DN529" s="25"/>
      <c r="DO529" s="2"/>
      <c r="DP529" s="33" t="s">
        <v>137</v>
      </c>
    </row>
    <row r="530" spans="3:120" ht="15" hidden="1" customHeight="1" outlineLevel="1">
      <c r="C530" s="23" t="s">
        <v>523</v>
      </c>
      <c r="D530" s="2">
        <v>384988.23000000004</v>
      </c>
      <c r="E530" s="229"/>
      <c r="F530" s="181">
        <v>384988.23000000004</v>
      </c>
      <c r="G530" s="181">
        <v>0</v>
      </c>
      <c r="DP530" s="33" t="s">
        <v>137</v>
      </c>
    </row>
    <row r="531" spans="3:120" ht="15" hidden="1" customHeight="1" outlineLevel="1">
      <c r="C531" s="23" t="s">
        <v>243</v>
      </c>
      <c r="D531" s="2">
        <v>378</v>
      </c>
      <c r="E531" s="2"/>
      <c r="F531" s="2">
        <v>378</v>
      </c>
      <c r="G531" s="2">
        <v>0</v>
      </c>
      <c r="DP531" s="33" t="s">
        <v>137</v>
      </c>
    </row>
    <row r="532" spans="3:120" ht="15" hidden="1" customHeight="1" outlineLevel="1">
      <c r="C532" s="154"/>
      <c r="F532" s="226"/>
      <c r="G532" s="226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  <c r="CG532" s="25"/>
      <c r="CH532" s="25"/>
      <c r="CI532" s="25"/>
      <c r="CJ532" s="25"/>
      <c r="CK532" s="25"/>
      <c r="CL532" s="25"/>
      <c r="CM532" s="25"/>
      <c r="CN532" s="25"/>
      <c r="CO532" s="25"/>
      <c r="CP532" s="25"/>
      <c r="CQ532" s="25"/>
      <c r="CR532" s="25"/>
      <c r="CS532" s="25"/>
      <c r="CT532" s="25"/>
      <c r="CU532" s="25"/>
      <c r="CV532" s="25"/>
      <c r="CW532" s="25"/>
      <c r="CX532" s="25"/>
      <c r="CY532" s="25"/>
      <c r="CZ532" s="25"/>
      <c r="DA532" s="25"/>
      <c r="DB532" s="25"/>
      <c r="DC532" s="25"/>
      <c r="DD532" s="25"/>
      <c r="DE532" s="25"/>
      <c r="DF532" s="25"/>
      <c r="DG532" s="25"/>
      <c r="DH532" s="25"/>
      <c r="DI532" s="25"/>
      <c r="DJ532" s="25"/>
      <c r="DK532" s="25"/>
      <c r="DL532" s="25"/>
      <c r="DM532" s="25"/>
      <c r="DN532" s="25"/>
      <c r="DO532" s="2"/>
      <c r="DP532" s="33" t="s">
        <v>137</v>
      </c>
    </row>
    <row r="533" spans="3:120" ht="15" hidden="1" customHeight="1" outlineLevel="1">
      <c r="C533" s="23" t="s">
        <v>524</v>
      </c>
      <c r="D533" s="517">
        <v>3</v>
      </c>
      <c r="F533" s="234">
        <v>3</v>
      </c>
      <c r="G533" s="234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  <c r="CG533" s="25"/>
      <c r="CH533" s="25"/>
      <c r="CI533" s="25"/>
      <c r="CJ533" s="25"/>
      <c r="CK533" s="25"/>
      <c r="CL533" s="25"/>
      <c r="CM533" s="25"/>
      <c r="CN533" s="25"/>
      <c r="CO533" s="25"/>
      <c r="CP533" s="25"/>
      <c r="CQ533" s="25"/>
      <c r="CR533" s="25"/>
      <c r="CS533" s="25"/>
      <c r="CT533" s="25"/>
      <c r="CU533" s="25"/>
      <c r="CV533" s="25"/>
      <c r="CW533" s="25"/>
      <c r="CX533" s="25"/>
      <c r="CY533" s="25"/>
      <c r="CZ533" s="25"/>
      <c r="DA533" s="25"/>
      <c r="DB533" s="25"/>
      <c r="DC533" s="25"/>
      <c r="DD533" s="25"/>
      <c r="DE533" s="25"/>
      <c r="DF533" s="25"/>
      <c r="DG533" s="25"/>
      <c r="DH533" s="25"/>
      <c r="DI533" s="25"/>
      <c r="DJ533" s="25"/>
      <c r="DK533" s="25"/>
      <c r="DL533" s="25"/>
      <c r="DM533" s="25"/>
      <c r="DN533" s="25"/>
      <c r="DO533" s="2"/>
      <c r="DP533" s="33" t="s">
        <v>137</v>
      </c>
    </row>
    <row r="534" spans="3:120" ht="15" hidden="1" customHeight="1" outlineLevel="1">
      <c r="C534" s="154" t="s">
        <v>12</v>
      </c>
      <c r="D534" s="153">
        <v>42674</v>
      </c>
      <c r="F534" s="153">
        <v>42674</v>
      </c>
      <c r="G534" s="153" t="s">
        <v>379</v>
      </c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  <c r="CG534" s="25"/>
      <c r="CH534" s="25"/>
      <c r="CI534" s="25"/>
      <c r="CJ534" s="25"/>
      <c r="CK534" s="25"/>
      <c r="CL534" s="25"/>
      <c r="CM534" s="25"/>
      <c r="CN534" s="25"/>
      <c r="CO534" s="25"/>
      <c r="CP534" s="25"/>
      <c r="CQ534" s="25"/>
      <c r="CR534" s="25"/>
      <c r="CS534" s="25"/>
      <c r="CT534" s="25"/>
      <c r="CU534" s="25"/>
      <c r="CV534" s="25"/>
      <c r="CW534" s="25"/>
      <c r="CX534" s="25"/>
      <c r="CY534" s="25"/>
      <c r="CZ534" s="25"/>
      <c r="DA534" s="25"/>
      <c r="DB534" s="25"/>
      <c r="DC534" s="25"/>
      <c r="DD534" s="25"/>
      <c r="DE534" s="25"/>
      <c r="DF534" s="25"/>
      <c r="DG534" s="25"/>
      <c r="DH534" s="25"/>
      <c r="DI534" s="25"/>
      <c r="DJ534" s="25"/>
      <c r="DK534" s="25"/>
      <c r="DL534" s="25"/>
      <c r="DM534" s="25"/>
      <c r="DN534" s="25"/>
      <c r="DO534" s="2"/>
      <c r="DP534" s="33" t="s">
        <v>137</v>
      </c>
    </row>
    <row r="535" spans="3:120" ht="15" hidden="1" customHeight="1" outlineLevel="1">
      <c r="C535" s="23" t="s">
        <v>525</v>
      </c>
      <c r="D535" s="517">
        <v>3</v>
      </c>
      <c r="F535" s="234">
        <v>3</v>
      </c>
      <c r="G535" s="234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  <c r="CG535" s="25"/>
      <c r="CH535" s="25"/>
      <c r="CI535" s="25"/>
      <c r="CJ535" s="25"/>
      <c r="CK535" s="25"/>
      <c r="CL535" s="25"/>
      <c r="CM535" s="25"/>
      <c r="CN535" s="25"/>
      <c r="CO535" s="25"/>
      <c r="CP535" s="25"/>
      <c r="CQ535" s="25"/>
      <c r="CR535" s="25"/>
      <c r="CS535" s="25"/>
      <c r="CT535" s="25"/>
      <c r="CU535" s="25"/>
      <c r="CV535" s="25"/>
      <c r="CW535" s="25"/>
      <c r="CX535" s="25"/>
      <c r="CY535" s="25"/>
      <c r="CZ535" s="25"/>
      <c r="DA535" s="25"/>
      <c r="DB535" s="25"/>
      <c r="DC535" s="25"/>
      <c r="DD535" s="25"/>
      <c r="DE535" s="25"/>
      <c r="DF535" s="25"/>
      <c r="DG535" s="25"/>
      <c r="DH535" s="25"/>
      <c r="DI535" s="25"/>
      <c r="DJ535" s="25"/>
      <c r="DK535" s="25"/>
      <c r="DL535" s="25"/>
      <c r="DM535" s="25"/>
      <c r="DN535" s="25"/>
      <c r="DO535" s="2"/>
      <c r="DP535" s="33" t="s">
        <v>137</v>
      </c>
    </row>
    <row r="536" spans="3:120" ht="15" hidden="1" customHeight="1" outlineLevel="1">
      <c r="C536" s="154" t="s">
        <v>12</v>
      </c>
      <c r="D536" s="153">
        <v>42674</v>
      </c>
      <c r="F536" s="153">
        <v>42674</v>
      </c>
      <c r="G536" s="153" t="s">
        <v>379</v>
      </c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  <c r="CG536" s="25"/>
      <c r="CH536" s="25"/>
      <c r="CI536" s="25"/>
      <c r="CJ536" s="25"/>
      <c r="CK536" s="25"/>
      <c r="CL536" s="25"/>
      <c r="CM536" s="25"/>
      <c r="CN536" s="25"/>
      <c r="CO536" s="25"/>
      <c r="CP536" s="25"/>
      <c r="CQ536" s="25"/>
      <c r="CR536" s="25"/>
      <c r="CS536" s="25"/>
      <c r="CT536" s="25"/>
      <c r="CU536" s="25"/>
      <c r="CV536" s="25"/>
      <c r="CW536" s="25"/>
      <c r="CX536" s="25"/>
      <c r="CY536" s="25"/>
      <c r="CZ536" s="25"/>
      <c r="DA536" s="25"/>
      <c r="DB536" s="25"/>
      <c r="DC536" s="25"/>
      <c r="DD536" s="25"/>
      <c r="DE536" s="25"/>
      <c r="DF536" s="25"/>
      <c r="DG536" s="25"/>
      <c r="DH536" s="25"/>
      <c r="DI536" s="25"/>
      <c r="DJ536" s="25"/>
      <c r="DK536" s="25"/>
      <c r="DL536" s="25"/>
      <c r="DM536" s="25"/>
      <c r="DN536" s="25"/>
      <c r="DO536" s="2"/>
      <c r="DP536" s="33" t="s">
        <v>137</v>
      </c>
    </row>
    <row r="537" spans="3:120" ht="15" hidden="1" customHeight="1" outlineLevel="1">
      <c r="D537" s="186"/>
      <c r="E537" s="187"/>
      <c r="F537" s="186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  <c r="CG537" s="25"/>
      <c r="CH537" s="25"/>
      <c r="CI537" s="25"/>
      <c r="CJ537" s="25"/>
      <c r="CK537" s="25"/>
      <c r="CL537" s="25"/>
      <c r="CM537" s="25"/>
      <c r="CN537" s="25"/>
      <c r="CO537" s="25"/>
      <c r="CP537" s="25"/>
      <c r="CQ537" s="25"/>
      <c r="CR537" s="25"/>
      <c r="CS537" s="25"/>
      <c r="CT537" s="25"/>
      <c r="CU537" s="25"/>
      <c r="CV537" s="25"/>
      <c r="CW537" s="25"/>
      <c r="CX537" s="25"/>
      <c r="CY537" s="25"/>
      <c r="CZ537" s="25"/>
      <c r="DA537" s="25"/>
      <c r="DB537" s="25"/>
      <c r="DC537" s="25"/>
      <c r="DD537" s="25"/>
      <c r="DE537" s="25"/>
      <c r="DF537" s="25"/>
      <c r="DG537" s="25"/>
      <c r="DH537" s="25"/>
      <c r="DI537" s="25"/>
      <c r="DJ537" s="25"/>
      <c r="DK537" s="25"/>
      <c r="DL537" s="25"/>
      <c r="DM537" s="25"/>
      <c r="DN537" s="25"/>
      <c r="DO537" s="2"/>
      <c r="DP537" s="33" t="s">
        <v>137</v>
      </c>
    </row>
    <row r="538" spans="3:120" ht="15" hidden="1" customHeight="1" outlineLevel="1">
      <c r="C538" s="23" t="s">
        <v>237</v>
      </c>
      <c r="D538" s="218" t="s">
        <v>236</v>
      </c>
      <c r="E538" s="217">
        <v>0</v>
      </c>
      <c r="F538" s="161" t="s">
        <v>236</v>
      </c>
      <c r="G538" s="161" t="s">
        <v>235</v>
      </c>
      <c r="H538" s="519" t="s">
        <v>224</v>
      </c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  <c r="CG538" s="25"/>
      <c r="CH538" s="25"/>
      <c r="CI538" s="25"/>
      <c r="CJ538" s="25"/>
      <c r="CK538" s="25"/>
      <c r="CL538" s="25"/>
      <c r="CM538" s="25"/>
      <c r="CN538" s="25"/>
      <c r="CO538" s="25"/>
      <c r="CP538" s="25"/>
      <c r="CQ538" s="25"/>
      <c r="CR538" s="25"/>
      <c r="CS538" s="25"/>
      <c r="CT538" s="25"/>
      <c r="CU538" s="25"/>
      <c r="CV538" s="25"/>
      <c r="CW538" s="25"/>
      <c r="CX538" s="25"/>
      <c r="CY538" s="25"/>
      <c r="CZ538" s="25"/>
      <c r="DA538" s="25"/>
      <c r="DB538" s="25"/>
      <c r="DC538" s="25"/>
      <c r="DD538" s="25"/>
      <c r="DE538" s="25"/>
      <c r="DF538" s="25"/>
      <c r="DG538" s="25"/>
      <c r="DH538" s="25"/>
      <c r="DI538" s="25"/>
      <c r="DJ538" s="25"/>
      <c r="DK538" s="25"/>
      <c r="DL538" s="25"/>
      <c r="DM538" s="25"/>
      <c r="DN538" s="25"/>
      <c r="DO538" s="2"/>
      <c r="DP538" s="33" t="s">
        <v>137</v>
      </c>
    </row>
    <row r="539" spans="3:120" ht="15" hidden="1" customHeight="1" outlineLevel="1">
      <c r="C539" s="23" t="s">
        <v>242</v>
      </c>
      <c r="D539" s="218" t="s">
        <v>241</v>
      </c>
      <c r="E539" s="217">
        <v>1</v>
      </c>
      <c r="F539" s="161" t="s">
        <v>117</v>
      </c>
      <c r="G539" s="161" t="s">
        <v>241</v>
      </c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  <c r="CG539" s="25"/>
      <c r="CH539" s="25"/>
      <c r="CI539" s="25"/>
      <c r="CJ539" s="25"/>
      <c r="CK539" s="25"/>
      <c r="CL539" s="25"/>
      <c r="CM539" s="25"/>
      <c r="CN539" s="25"/>
      <c r="CO539" s="25"/>
      <c r="CP539" s="25"/>
      <c r="CQ539" s="25"/>
      <c r="CR539" s="25"/>
      <c r="CS539" s="25"/>
      <c r="CT539" s="25"/>
      <c r="CU539" s="25"/>
      <c r="CV539" s="25"/>
      <c r="CW539" s="25"/>
      <c r="CX539" s="25"/>
      <c r="CY539" s="25"/>
      <c r="CZ539" s="25"/>
      <c r="DA539" s="25"/>
      <c r="DB539" s="25"/>
      <c r="DC539" s="25"/>
      <c r="DD539" s="25"/>
      <c r="DE539" s="25"/>
      <c r="DF539" s="25"/>
      <c r="DG539" s="25"/>
      <c r="DH539" s="25"/>
      <c r="DI539" s="25"/>
      <c r="DJ539" s="25"/>
      <c r="DK539" s="25"/>
      <c r="DL539" s="25"/>
      <c r="DM539" s="25"/>
      <c r="DN539" s="25"/>
      <c r="DO539" s="2"/>
      <c r="DP539" s="33" t="s">
        <v>137</v>
      </c>
    </row>
    <row r="540" spans="3:120" ht="15" hidden="1" customHeight="1" outlineLevel="1">
      <c r="C540" s="154"/>
      <c r="D540" s="186"/>
      <c r="E540" s="187"/>
      <c r="F540" s="186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  <c r="CG540" s="25"/>
      <c r="CH540" s="25"/>
      <c r="CI540" s="25"/>
      <c r="CJ540" s="25"/>
      <c r="CK540" s="25"/>
      <c r="CL540" s="25"/>
      <c r="CM540" s="25"/>
      <c r="CN540" s="25"/>
      <c r="CO540" s="25"/>
      <c r="CP540" s="25"/>
      <c r="CQ540" s="25"/>
      <c r="CR540" s="25"/>
      <c r="CS540" s="25"/>
      <c r="CT540" s="25"/>
      <c r="CU540" s="25"/>
      <c r="CV540" s="25"/>
      <c r="CW540" s="25"/>
      <c r="CX540" s="25"/>
      <c r="CY540" s="25"/>
      <c r="CZ540" s="25"/>
      <c r="DA540" s="25"/>
      <c r="DB540" s="25"/>
      <c r="DC540" s="25"/>
      <c r="DD540" s="25"/>
      <c r="DE540" s="25"/>
      <c r="DF540" s="25"/>
      <c r="DG540" s="25"/>
      <c r="DH540" s="25"/>
      <c r="DI540" s="25"/>
      <c r="DJ540" s="25"/>
      <c r="DK540" s="25"/>
      <c r="DL540" s="25"/>
      <c r="DM540" s="25"/>
      <c r="DN540" s="25"/>
      <c r="DO540" s="2"/>
      <c r="DP540" s="33" t="s">
        <v>137</v>
      </c>
    </row>
    <row r="541" spans="3:120" ht="15" hidden="1" customHeight="1" outlineLevel="1">
      <c r="C541" s="1" t="s">
        <v>526</v>
      </c>
      <c r="D541" s="212">
        <v>3</v>
      </c>
      <c r="E541" s="212">
        <v>3</v>
      </c>
      <c r="F541" s="94">
        <v>384988.23000000004</v>
      </c>
      <c r="G541" s="94" t="b">
        <v>0</v>
      </c>
      <c r="H541" s="94" t="b">
        <v>0</v>
      </c>
      <c r="I541" s="94">
        <v>378</v>
      </c>
      <c r="J541" s="94" t="b">
        <v>0</v>
      </c>
      <c r="K541" s="94" t="b">
        <v>0</v>
      </c>
      <c r="L541" s="94" t="b">
        <v>0</v>
      </c>
      <c r="M541" s="94" t="b">
        <v>0</v>
      </c>
      <c r="N541" s="94" t="b">
        <v>0</v>
      </c>
      <c r="O541" s="94" t="b">
        <v>0</v>
      </c>
      <c r="P541" s="94" t="b">
        <v>0</v>
      </c>
      <c r="Q541" s="94" t="b">
        <v>0</v>
      </c>
      <c r="R541" s="94" t="b">
        <v>0</v>
      </c>
      <c r="S541" s="94" t="b">
        <v>0</v>
      </c>
      <c r="T541" s="94" t="b">
        <v>0</v>
      </c>
      <c r="U541" s="94" t="b">
        <v>0</v>
      </c>
      <c r="V541" s="94" t="b">
        <v>0</v>
      </c>
      <c r="W541" s="94" t="b">
        <v>0</v>
      </c>
      <c r="X541" s="94" t="b">
        <v>0</v>
      </c>
      <c r="Y541" s="94" t="b">
        <v>0</v>
      </c>
      <c r="Z541" s="94" t="b">
        <v>0</v>
      </c>
      <c r="AA541" s="94" t="b">
        <v>0</v>
      </c>
      <c r="AB541" s="94" t="b">
        <v>0</v>
      </c>
      <c r="AC541" s="94" t="b">
        <v>0</v>
      </c>
      <c r="AD541" s="94" t="b">
        <v>0</v>
      </c>
      <c r="AE541" s="94" t="b">
        <v>0</v>
      </c>
      <c r="AF541" s="94" t="b">
        <v>0</v>
      </c>
      <c r="AG541" s="94" t="b">
        <v>0</v>
      </c>
      <c r="AH541" s="94" t="b">
        <v>0</v>
      </c>
      <c r="AI541" s="94" t="b">
        <v>0</v>
      </c>
      <c r="AJ541" s="94" t="b">
        <v>0</v>
      </c>
      <c r="AK541" s="94" t="b">
        <v>0</v>
      </c>
      <c r="AL541" s="94" t="b">
        <v>0</v>
      </c>
      <c r="AM541" s="94" t="b">
        <v>0</v>
      </c>
      <c r="AN541" s="94" t="b">
        <v>0</v>
      </c>
      <c r="AO541" s="94" t="b">
        <v>0</v>
      </c>
      <c r="AP541" s="94" t="b">
        <v>0</v>
      </c>
      <c r="AQ541" s="94" t="b">
        <v>0</v>
      </c>
      <c r="AR541" s="94" t="b">
        <v>0</v>
      </c>
      <c r="AS541" s="94" t="b">
        <v>0</v>
      </c>
      <c r="AT541" s="94" t="b">
        <v>0</v>
      </c>
      <c r="AU541" s="94" t="b">
        <v>0</v>
      </c>
      <c r="AV541" s="94" t="b">
        <v>0</v>
      </c>
      <c r="AW541" s="94" t="b">
        <v>0</v>
      </c>
      <c r="AX541" s="94" t="b">
        <v>0</v>
      </c>
      <c r="AY541" s="94" t="b">
        <v>0</v>
      </c>
      <c r="AZ541" s="94" t="b">
        <v>0</v>
      </c>
      <c r="BA541" s="94" t="b">
        <v>0</v>
      </c>
      <c r="BB541" s="94" t="b">
        <v>0</v>
      </c>
      <c r="BC541" s="94" t="b">
        <v>0</v>
      </c>
      <c r="BD541" s="94" t="b">
        <v>0</v>
      </c>
      <c r="BE541" s="94" t="b">
        <v>0</v>
      </c>
      <c r="BF541" s="94" t="b">
        <v>0</v>
      </c>
      <c r="BG541" s="94" t="b">
        <v>0</v>
      </c>
      <c r="BH541" s="94" t="b">
        <v>0</v>
      </c>
      <c r="BI541" s="94" t="b">
        <v>0</v>
      </c>
      <c r="BJ541" s="94" t="b">
        <v>0</v>
      </c>
      <c r="BK541" s="94" t="b">
        <v>0</v>
      </c>
      <c r="BL541" s="94" t="b">
        <v>0</v>
      </c>
      <c r="BM541" s="94" t="b">
        <v>0</v>
      </c>
      <c r="BN541" s="94" t="b">
        <v>0</v>
      </c>
      <c r="BO541" s="94" t="b">
        <v>0</v>
      </c>
      <c r="BP541" s="94" t="b">
        <v>0</v>
      </c>
      <c r="BQ541" s="94" t="b">
        <v>0</v>
      </c>
      <c r="BR541" s="94" t="b">
        <v>0</v>
      </c>
      <c r="BS541" s="94" t="b">
        <v>0</v>
      </c>
      <c r="BT541" s="94" t="b">
        <v>0</v>
      </c>
      <c r="BU541" s="94" t="b">
        <v>0</v>
      </c>
      <c r="BV541" s="94" t="b">
        <v>0</v>
      </c>
      <c r="BW541" s="94" t="b">
        <v>0</v>
      </c>
      <c r="BX541" s="94" t="b">
        <v>0</v>
      </c>
      <c r="BY541" s="94" t="b">
        <v>0</v>
      </c>
      <c r="BZ541" s="94" t="b">
        <v>0</v>
      </c>
      <c r="CA541" s="94" t="s">
        <v>379</v>
      </c>
      <c r="CB541" s="94" t="s">
        <v>379</v>
      </c>
      <c r="CC541" s="94" t="s">
        <v>379</v>
      </c>
      <c r="CD541" s="94" t="s">
        <v>379</v>
      </c>
      <c r="CE541" s="94" t="s">
        <v>379</v>
      </c>
      <c r="CF541" s="94" t="s">
        <v>379</v>
      </c>
      <c r="CG541" s="94" t="s">
        <v>379</v>
      </c>
      <c r="CH541" s="94" t="s">
        <v>379</v>
      </c>
      <c r="CI541" s="94" t="s">
        <v>379</v>
      </c>
      <c r="CJ541" s="94" t="s">
        <v>379</v>
      </c>
      <c r="CK541" s="94" t="s">
        <v>379</v>
      </c>
      <c r="CL541" s="94" t="s">
        <v>379</v>
      </c>
      <c r="CM541" s="94" t="s">
        <v>379</v>
      </c>
      <c r="CN541" s="94" t="s">
        <v>379</v>
      </c>
      <c r="CO541" s="94" t="s">
        <v>379</v>
      </c>
      <c r="CP541" s="94" t="s">
        <v>379</v>
      </c>
      <c r="CQ541" s="94" t="s">
        <v>379</v>
      </c>
      <c r="CR541" s="94" t="s">
        <v>379</v>
      </c>
      <c r="CS541" s="94" t="s">
        <v>379</v>
      </c>
      <c r="CT541" s="94" t="s">
        <v>379</v>
      </c>
      <c r="CU541" s="94" t="s">
        <v>379</v>
      </c>
      <c r="CV541" s="94" t="s">
        <v>379</v>
      </c>
      <c r="CW541" s="94" t="s">
        <v>379</v>
      </c>
      <c r="CX541" s="94" t="s">
        <v>379</v>
      </c>
      <c r="CY541" s="94" t="s">
        <v>379</v>
      </c>
      <c r="CZ541" s="94" t="s">
        <v>379</v>
      </c>
      <c r="DA541" s="94" t="s">
        <v>379</v>
      </c>
      <c r="DB541" s="94" t="s">
        <v>379</v>
      </c>
      <c r="DC541" s="94" t="s">
        <v>379</v>
      </c>
      <c r="DD541" s="94" t="s">
        <v>379</v>
      </c>
      <c r="DE541" s="94" t="s">
        <v>379</v>
      </c>
      <c r="DF541" s="94" t="s">
        <v>379</v>
      </c>
      <c r="DG541" s="94" t="s">
        <v>379</v>
      </c>
      <c r="DH541" s="94" t="s">
        <v>379</v>
      </c>
      <c r="DI541" s="94" t="s">
        <v>379</v>
      </c>
      <c r="DJ541" s="94" t="s">
        <v>379</v>
      </c>
      <c r="DK541" s="94" t="s">
        <v>379</v>
      </c>
      <c r="DL541" s="94" t="s">
        <v>379</v>
      </c>
      <c r="DM541" s="94" t="s">
        <v>379</v>
      </c>
      <c r="DN541" s="94" t="s">
        <v>379</v>
      </c>
      <c r="DO541" s="2">
        <v>385366.23000000004</v>
      </c>
      <c r="DP541" s="33" t="s">
        <v>137</v>
      </c>
    </row>
    <row r="542" spans="3:120" ht="15" hidden="1" customHeight="1" outlineLevel="1">
      <c r="C542" s="1" t="s">
        <v>527</v>
      </c>
      <c r="D542" s="211">
        <v>0</v>
      </c>
      <c r="E542" s="211">
        <v>0</v>
      </c>
      <c r="F542" s="215">
        <v>0</v>
      </c>
      <c r="G542" s="215" t="b">
        <v>0</v>
      </c>
      <c r="H542" s="215" t="b">
        <v>0</v>
      </c>
      <c r="I542" s="215" t="b">
        <v>0</v>
      </c>
      <c r="J542" s="215" t="b">
        <v>0</v>
      </c>
      <c r="K542" s="215" t="b">
        <v>0</v>
      </c>
      <c r="L542" s="215" t="b">
        <v>0</v>
      </c>
      <c r="M542" s="215" t="b">
        <v>0</v>
      </c>
      <c r="N542" s="215" t="b">
        <v>0</v>
      </c>
      <c r="O542" s="215" t="b">
        <v>0</v>
      </c>
      <c r="P542" s="215" t="b">
        <v>0</v>
      </c>
      <c r="Q542" s="215" t="b">
        <v>0</v>
      </c>
      <c r="R542" s="215" t="b">
        <v>0</v>
      </c>
      <c r="S542" s="215" t="b">
        <v>0</v>
      </c>
      <c r="T542" s="215" t="b">
        <v>0</v>
      </c>
      <c r="U542" s="215" t="b">
        <v>0</v>
      </c>
      <c r="V542" s="215" t="b">
        <v>0</v>
      </c>
      <c r="W542" s="215" t="b">
        <v>0</v>
      </c>
      <c r="X542" s="215" t="b">
        <v>0</v>
      </c>
      <c r="Y542" s="215" t="b">
        <v>0</v>
      </c>
      <c r="Z542" s="215" t="b">
        <v>0</v>
      </c>
      <c r="AA542" s="215" t="b">
        <v>0</v>
      </c>
      <c r="AB542" s="215" t="b">
        <v>0</v>
      </c>
      <c r="AC542" s="215" t="b">
        <v>0</v>
      </c>
      <c r="AD542" s="215" t="b">
        <v>0</v>
      </c>
      <c r="AE542" s="215" t="b">
        <v>0</v>
      </c>
      <c r="AF542" s="215" t="b">
        <v>0</v>
      </c>
      <c r="AG542" s="215" t="b">
        <v>0</v>
      </c>
      <c r="AH542" s="215" t="b">
        <v>0</v>
      </c>
      <c r="AI542" s="215" t="b">
        <v>0</v>
      </c>
      <c r="AJ542" s="215" t="b">
        <v>0</v>
      </c>
      <c r="AK542" s="215" t="b">
        <v>0</v>
      </c>
      <c r="AL542" s="215" t="b">
        <v>0</v>
      </c>
      <c r="AM542" s="215" t="b">
        <v>0</v>
      </c>
      <c r="AN542" s="215" t="b">
        <v>0</v>
      </c>
      <c r="AO542" s="215" t="b">
        <v>0</v>
      </c>
      <c r="AP542" s="215" t="b">
        <v>0</v>
      </c>
      <c r="AQ542" s="215" t="b">
        <v>0</v>
      </c>
      <c r="AR542" s="215" t="b">
        <v>0</v>
      </c>
      <c r="AS542" s="215" t="b">
        <v>0</v>
      </c>
      <c r="AT542" s="215" t="b">
        <v>0</v>
      </c>
      <c r="AU542" s="215" t="b">
        <v>0</v>
      </c>
      <c r="AV542" s="215" t="b">
        <v>0</v>
      </c>
      <c r="AW542" s="215" t="b">
        <v>0</v>
      </c>
      <c r="AX542" s="215" t="b">
        <v>0</v>
      </c>
      <c r="AY542" s="215" t="b">
        <v>0</v>
      </c>
      <c r="AZ542" s="215" t="b">
        <v>0</v>
      </c>
      <c r="BA542" s="215" t="b">
        <v>0</v>
      </c>
      <c r="BB542" s="215" t="b">
        <v>0</v>
      </c>
      <c r="BC542" s="215" t="b">
        <v>0</v>
      </c>
      <c r="BD542" s="215" t="b">
        <v>0</v>
      </c>
      <c r="BE542" s="215" t="b">
        <v>0</v>
      </c>
      <c r="BF542" s="215" t="b">
        <v>0</v>
      </c>
      <c r="BG542" s="215" t="b">
        <v>0</v>
      </c>
      <c r="BH542" s="215" t="b">
        <v>0</v>
      </c>
      <c r="BI542" s="215" t="b">
        <v>0</v>
      </c>
      <c r="BJ542" s="215" t="b">
        <v>0</v>
      </c>
      <c r="BK542" s="215" t="b">
        <v>0</v>
      </c>
      <c r="BL542" s="215" t="b">
        <v>0</v>
      </c>
      <c r="BM542" s="215" t="b">
        <v>0</v>
      </c>
      <c r="BN542" s="215" t="b">
        <v>0</v>
      </c>
      <c r="BO542" s="215" t="b">
        <v>0</v>
      </c>
      <c r="BP542" s="215" t="b">
        <v>0</v>
      </c>
      <c r="BQ542" s="215" t="b">
        <v>0</v>
      </c>
      <c r="BR542" s="215" t="b">
        <v>0</v>
      </c>
      <c r="BS542" s="215" t="b">
        <v>0</v>
      </c>
      <c r="BT542" s="215" t="b">
        <v>0</v>
      </c>
      <c r="BU542" s="215" t="b">
        <v>0</v>
      </c>
      <c r="BV542" s="215" t="b">
        <v>0</v>
      </c>
      <c r="BW542" s="215" t="b">
        <v>0</v>
      </c>
      <c r="BX542" s="215" t="b">
        <v>0</v>
      </c>
      <c r="BY542" s="215" t="b">
        <v>0</v>
      </c>
      <c r="BZ542" s="215" t="b">
        <v>0</v>
      </c>
      <c r="CA542" s="215" t="s">
        <v>379</v>
      </c>
      <c r="CB542" s="215" t="s">
        <v>379</v>
      </c>
      <c r="CC542" s="215" t="s">
        <v>379</v>
      </c>
      <c r="CD542" s="215" t="s">
        <v>379</v>
      </c>
      <c r="CE542" s="215" t="s">
        <v>379</v>
      </c>
      <c r="CF542" s="215" t="s">
        <v>379</v>
      </c>
      <c r="CG542" s="215" t="s">
        <v>379</v>
      </c>
      <c r="CH542" s="215" t="s">
        <v>379</v>
      </c>
      <c r="CI542" s="215" t="s">
        <v>379</v>
      </c>
      <c r="CJ542" s="215" t="s">
        <v>379</v>
      </c>
      <c r="CK542" s="215" t="s">
        <v>379</v>
      </c>
      <c r="CL542" s="215" t="s">
        <v>379</v>
      </c>
      <c r="CM542" s="215" t="s">
        <v>379</v>
      </c>
      <c r="CN542" s="215" t="s">
        <v>379</v>
      </c>
      <c r="CO542" s="215" t="s">
        <v>379</v>
      </c>
      <c r="CP542" s="215" t="s">
        <v>379</v>
      </c>
      <c r="CQ542" s="215" t="s">
        <v>379</v>
      </c>
      <c r="CR542" s="215" t="s">
        <v>379</v>
      </c>
      <c r="CS542" s="215" t="s">
        <v>379</v>
      </c>
      <c r="CT542" s="215" t="s">
        <v>379</v>
      </c>
      <c r="CU542" s="215" t="s">
        <v>379</v>
      </c>
      <c r="CV542" s="215" t="s">
        <v>379</v>
      </c>
      <c r="CW542" s="215" t="s">
        <v>379</v>
      </c>
      <c r="CX542" s="215" t="s">
        <v>379</v>
      </c>
      <c r="CY542" s="215" t="s">
        <v>379</v>
      </c>
      <c r="CZ542" s="215" t="s">
        <v>379</v>
      </c>
      <c r="DA542" s="215" t="s">
        <v>379</v>
      </c>
      <c r="DB542" s="215" t="s">
        <v>379</v>
      </c>
      <c r="DC542" s="215" t="s">
        <v>379</v>
      </c>
      <c r="DD542" s="215" t="s">
        <v>379</v>
      </c>
      <c r="DE542" s="215" t="s">
        <v>379</v>
      </c>
      <c r="DF542" s="215" t="s">
        <v>379</v>
      </c>
      <c r="DG542" s="215" t="s">
        <v>379</v>
      </c>
      <c r="DH542" s="215" t="s">
        <v>379</v>
      </c>
      <c r="DI542" s="215" t="s">
        <v>379</v>
      </c>
      <c r="DJ542" s="215" t="s">
        <v>379</v>
      </c>
      <c r="DK542" s="215" t="s">
        <v>379</v>
      </c>
      <c r="DL542" s="215" t="s">
        <v>379</v>
      </c>
      <c r="DM542" s="215" t="s">
        <v>379</v>
      </c>
      <c r="DN542" s="215" t="s">
        <v>379</v>
      </c>
      <c r="DO542" s="2">
        <v>0</v>
      </c>
      <c r="DP542" s="33" t="s">
        <v>137</v>
      </c>
    </row>
    <row r="543" spans="3:120" ht="15" hidden="1" customHeight="1" outlineLevel="1">
      <c r="C543" s="518" t="s">
        <v>380</v>
      </c>
      <c r="D543" s="212">
        <v>0</v>
      </c>
      <c r="E543" s="212">
        <v>0</v>
      </c>
      <c r="F543" s="181">
        <v>0</v>
      </c>
      <c r="G543" s="181">
        <v>0</v>
      </c>
      <c r="H543" s="181">
        <v>0</v>
      </c>
      <c r="I543" s="181">
        <v>0</v>
      </c>
      <c r="J543" s="181">
        <v>0</v>
      </c>
      <c r="K543" s="181">
        <v>0</v>
      </c>
      <c r="L543" s="181">
        <v>0</v>
      </c>
      <c r="M543" s="181">
        <v>0</v>
      </c>
      <c r="N543" s="181">
        <v>0</v>
      </c>
      <c r="O543" s="181">
        <v>0</v>
      </c>
      <c r="P543" s="181">
        <v>0</v>
      </c>
      <c r="Q543" s="181">
        <v>0</v>
      </c>
      <c r="R543" s="181">
        <v>0</v>
      </c>
      <c r="S543" s="181">
        <v>0</v>
      </c>
      <c r="T543" s="181">
        <v>0</v>
      </c>
      <c r="U543" s="181">
        <v>0</v>
      </c>
      <c r="V543" s="181">
        <v>0</v>
      </c>
      <c r="W543" s="181">
        <v>0</v>
      </c>
      <c r="X543" s="181">
        <v>0</v>
      </c>
      <c r="Y543" s="181">
        <v>0</v>
      </c>
      <c r="Z543" s="181">
        <v>0</v>
      </c>
      <c r="AA543" s="181">
        <v>0</v>
      </c>
      <c r="AB543" s="181">
        <v>0</v>
      </c>
      <c r="AC543" s="181">
        <v>0</v>
      </c>
      <c r="AD543" s="181">
        <v>0</v>
      </c>
      <c r="AE543" s="181">
        <v>0</v>
      </c>
      <c r="AF543" s="181">
        <v>0</v>
      </c>
      <c r="AG543" s="181">
        <v>0</v>
      </c>
      <c r="AH543" s="181">
        <v>0</v>
      </c>
      <c r="AI543" s="181">
        <v>0</v>
      </c>
      <c r="AJ543" s="181">
        <v>0</v>
      </c>
      <c r="AK543" s="181">
        <v>0</v>
      </c>
      <c r="AL543" s="181">
        <v>0</v>
      </c>
      <c r="AM543" s="181">
        <v>0</v>
      </c>
      <c r="AN543" s="181">
        <v>0</v>
      </c>
      <c r="AO543" s="181">
        <v>0</v>
      </c>
      <c r="AP543" s="181">
        <v>0</v>
      </c>
      <c r="AQ543" s="181">
        <v>0</v>
      </c>
      <c r="AR543" s="181">
        <v>0</v>
      </c>
      <c r="AS543" s="181">
        <v>0</v>
      </c>
      <c r="AT543" s="181">
        <v>0</v>
      </c>
      <c r="AU543" s="181">
        <v>0</v>
      </c>
      <c r="AV543" s="181">
        <v>0</v>
      </c>
      <c r="AW543" s="181">
        <v>0</v>
      </c>
      <c r="AX543" s="181">
        <v>0</v>
      </c>
      <c r="AY543" s="181">
        <v>0</v>
      </c>
      <c r="AZ543" s="181">
        <v>0</v>
      </c>
      <c r="BA543" s="181">
        <v>0</v>
      </c>
      <c r="BB543" s="181">
        <v>0</v>
      </c>
      <c r="BC543" s="181">
        <v>0</v>
      </c>
      <c r="BD543" s="181">
        <v>0</v>
      </c>
      <c r="BE543" s="181">
        <v>0</v>
      </c>
      <c r="BF543" s="181">
        <v>0</v>
      </c>
      <c r="BG543" s="181">
        <v>0</v>
      </c>
      <c r="BH543" s="181">
        <v>0</v>
      </c>
      <c r="BI543" s="181">
        <v>0</v>
      </c>
      <c r="BJ543" s="181">
        <v>0</v>
      </c>
      <c r="BK543" s="181">
        <v>0</v>
      </c>
      <c r="BL543" s="181">
        <v>0</v>
      </c>
      <c r="BM543" s="181">
        <v>0</v>
      </c>
      <c r="BN543" s="181">
        <v>0</v>
      </c>
      <c r="BO543" s="181">
        <v>0</v>
      </c>
      <c r="BP543" s="181">
        <v>0</v>
      </c>
      <c r="BQ543" s="181">
        <v>0</v>
      </c>
      <c r="BR543" s="181">
        <v>0</v>
      </c>
      <c r="BS543" s="181">
        <v>0</v>
      </c>
      <c r="BT543" s="181">
        <v>0</v>
      </c>
      <c r="BU543" s="181">
        <v>0</v>
      </c>
      <c r="BV543" s="181">
        <v>0</v>
      </c>
      <c r="BW543" s="181">
        <v>0</v>
      </c>
      <c r="BX543" s="181">
        <v>0</v>
      </c>
      <c r="BY543" s="181">
        <v>0</v>
      </c>
      <c r="BZ543" s="181">
        <v>0</v>
      </c>
      <c r="CA543" s="181">
        <v>0</v>
      </c>
      <c r="CB543" s="181">
        <v>0</v>
      </c>
      <c r="CC543" s="181">
        <v>0</v>
      </c>
      <c r="CD543" s="181">
        <v>0</v>
      </c>
      <c r="CE543" s="181">
        <v>0</v>
      </c>
      <c r="CF543" s="181">
        <v>0</v>
      </c>
      <c r="CG543" s="181">
        <v>0</v>
      </c>
      <c r="CH543" s="181">
        <v>0</v>
      </c>
      <c r="CI543" s="181">
        <v>0</v>
      </c>
      <c r="CJ543" s="181">
        <v>0</v>
      </c>
      <c r="CK543" s="181">
        <v>0</v>
      </c>
      <c r="CL543" s="181">
        <v>0</v>
      </c>
      <c r="CM543" s="181">
        <v>0</v>
      </c>
      <c r="CN543" s="181">
        <v>0</v>
      </c>
      <c r="CO543" s="181">
        <v>0</v>
      </c>
      <c r="CP543" s="181">
        <v>0</v>
      </c>
      <c r="CQ543" s="181">
        <v>0</v>
      </c>
      <c r="CR543" s="181">
        <v>0</v>
      </c>
      <c r="CS543" s="181">
        <v>0</v>
      </c>
      <c r="CT543" s="181">
        <v>0</v>
      </c>
      <c r="CU543" s="181">
        <v>0</v>
      </c>
      <c r="CV543" s="181">
        <v>0</v>
      </c>
      <c r="CW543" s="181">
        <v>0</v>
      </c>
      <c r="CX543" s="181">
        <v>0</v>
      </c>
      <c r="CY543" s="181">
        <v>0</v>
      </c>
      <c r="CZ543" s="181">
        <v>0</v>
      </c>
      <c r="DA543" s="181">
        <v>0</v>
      </c>
      <c r="DB543" s="181">
        <v>0</v>
      </c>
      <c r="DC543" s="181">
        <v>0</v>
      </c>
      <c r="DD543" s="181">
        <v>0</v>
      </c>
      <c r="DE543" s="181">
        <v>0</v>
      </c>
      <c r="DF543" s="181">
        <v>0</v>
      </c>
      <c r="DG543" s="181">
        <v>0</v>
      </c>
      <c r="DH543" s="181">
        <v>0</v>
      </c>
      <c r="DI543" s="181">
        <v>0</v>
      </c>
      <c r="DJ543" s="181">
        <v>0</v>
      </c>
      <c r="DK543" s="181">
        <v>0</v>
      </c>
      <c r="DL543" s="181">
        <v>0</v>
      </c>
      <c r="DM543" s="181">
        <v>0</v>
      </c>
      <c r="DN543" s="181">
        <v>0</v>
      </c>
      <c r="DO543" s="39"/>
      <c r="DP543" s="33" t="s">
        <v>137</v>
      </c>
    </row>
    <row r="544" spans="3:120" ht="15" hidden="1" customHeight="1" outlineLevel="1">
      <c r="C544" s="6" t="s">
        <v>528</v>
      </c>
      <c r="D544" s="210">
        <v>3</v>
      </c>
      <c r="E544" s="210">
        <v>3</v>
      </c>
      <c r="F544" s="216">
        <v>384988.23000000004</v>
      </c>
      <c r="G544" s="216">
        <v>0</v>
      </c>
      <c r="H544" s="216">
        <v>0</v>
      </c>
      <c r="I544" s="216">
        <v>378</v>
      </c>
      <c r="J544" s="216">
        <v>0</v>
      </c>
      <c r="K544" s="216">
        <v>0</v>
      </c>
      <c r="L544" s="216">
        <v>0</v>
      </c>
      <c r="M544" s="216">
        <v>0</v>
      </c>
      <c r="N544" s="216">
        <v>0</v>
      </c>
      <c r="O544" s="216">
        <v>0</v>
      </c>
      <c r="P544" s="216">
        <v>0</v>
      </c>
      <c r="Q544" s="216">
        <v>0</v>
      </c>
      <c r="R544" s="216">
        <v>0</v>
      </c>
      <c r="S544" s="216">
        <v>0</v>
      </c>
      <c r="T544" s="216">
        <v>0</v>
      </c>
      <c r="U544" s="216">
        <v>0</v>
      </c>
      <c r="V544" s="216">
        <v>0</v>
      </c>
      <c r="W544" s="216">
        <v>0</v>
      </c>
      <c r="X544" s="216">
        <v>0</v>
      </c>
      <c r="Y544" s="216">
        <v>0</v>
      </c>
      <c r="Z544" s="216">
        <v>0</v>
      </c>
      <c r="AA544" s="216">
        <v>0</v>
      </c>
      <c r="AB544" s="216">
        <v>0</v>
      </c>
      <c r="AC544" s="216">
        <v>0</v>
      </c>
      <c r="AD544" s="216">
        <v>0</v>
      </c>
      <c r="AE544" s="216">
        <v>0</v>
      </c>
      <c r="AF544" s="216">
        <v>0</v>
      </c>
      <c r="AG544" s="216">
        <v>0</v>
      </c>
      <c r="AH544" s="216">
        <v>0</v>
      </c>
      <c r="AI544" s="216">
        <v>0</v>
      </c>
      <c r="AJ544" s="216">
        <v>0</v>
      </c>
      <c r="AK544" s="216">
        <v>0</v>
      </c>
      <c r="AL544" s="216">
        <v>0</v>
      </c>
      <c r="AM544" s="216">
        <v>0</v>
      </c>
      <c r="AN544" s="216">
        <v>0</v>
      </c>
      <c r="AO544" s="216">
        <v>0</v>
      </c>
      <c r="AP544" s="216">
        <v>0</v>
      </c>
      <c r="AQ544" s="216">
        <v>0</v>
      </c>
      <c r="AR544" s="216">
        <v>0</v>
      </c>
      <c r="AS544" s="216">
        <v>0</v>
      </c>
      <c r="AT544" s="216">
        <v>0</v>
      </c>
      <c r="AU544" s="216">
        <v>0</v>
      </c>
      <c r="AV544" s="216">
        <v>0</v>
      </c>
      <c r="AW544" s="216">
        <v>0</v>
      </c>
      <c r="AX544" s="216">
        <v>0</v>
      </c>
      <c r="AY544" s="216">
        <v>0</v>
      </c>
      <c r="AZ544" s="216">
        <v>0</v>
      </c>
      <c r="BA544" s="216">
        <v>0</v>
      </c>
      <c r="BB544" s="216">
        <v>0</v>
      </c>
      <c r="BC544" s="216">
        <v>0</v>
      </c>
      <c r="BD544" s="216">
        <v>0</v>
      </c>
      <c r="BE544" s="216">
        <v>0</v>
      </c>
      <c r="BF544" s="216">
        <v>0</v>
      </c>
      <c r="BG544" s="216">
        <v>0</v>
      </c>
      <c r="BH544" s="216">
        <v>0</v>
      </c>
      <c r="BI544" s="216">
        <v>0</v>
      </c>
      <c r="BJ544" s="216">
        <v>0</v>
      </c>
      <c r="BK544" s="216">
        <v>0</v>
      </c>
      <c r="BL544" s="216">
        <v>0</v>
      </c>
      <c r="BM544" s="216">
        <v>0</v>
      </c>
      <c r="BN544" s="216">
        <v>0</v>
      </c>
      <c r="BO544" s="216">
        <v>0</v>
      </c>
      <c r="BP544" s="216">
        <v>0</v>
      </c>
      <c r="BQ544" s="216">
        <v>0</v>
      </c>
      <c r="BR544" s="216">
        <v>0</v>
      </c>
      <c r="BS544" s="216">
        <v>0</v>
      </c>
      <c r="BT544" s="216">
        <v>0</v>
      </c>
      <c r="BU544" s="216">
        <v>0</v>
      </c>
      <c r="BV544" s="216">
        <v>0</v>
      </c>
      <c r="BW544" s="216">
        <v>0</v>
      </c>
      <c r="BX544" s="216">
        <v>0</v>
      </c>
      <c r="BY544" s="216">
        <v>0</v>
      </c>
      <c r="BZ544" s="216">
        <v>0</v>
      </c>
      <c r="CA544" s="216" t="s">
        <v>379</v>
      </c>
      <c r="CB544" s="216" t="s">
        <v>379</v>
      </c>
      <c r="CC544" s="216" t="s">
        <v>379</v>
      </c>
      <c r="CD544" s="216" t="s">
        <v>379</v>
      </c>
      <c r="CE544" s="216" t="s">
        <v>379</v>
      </c>
      <c r="CF544" s="216" t="s">
        <v>379</v>
      </c>
      <c r="CG544" s="216" t="s">
        <v>379</v>
      </c>
      <c r="CH544" s="216" t="s">
        <v>379</v>
      </c>
      <c r="CI544" s="216" t="s">
        <v>379</v>
      </c>
      <c r="CJ544" s="216" t="s">
        <v>379</v>
      </c>
      <c r="CK544" s="216" t="s">
        <v>379</v>
      </c>
      <c r="CL544" s="216" t="s">
        <v>379</v>
      </c>
      <c r="CM544" s="216" t="s">
        <v>379</v>
      </c>
      <c r="CN544" s="216" t="s">
        <v>379</v>
      </c>
      <c r="CO544" s="216" t="s">
        <v>379</v>
      </c>
      <c r="CP544" s="216" t="s">
        <v>379</v>
      </c>
      <c r="CQ544" s="216" t="s">
        <v>379</v>
      </c>
      <c r="CR544" s="216" t="s">
        <v>379</v>
      </c>
      <c r="CS544" s="216" t="s">
        <v>379</v>
      </c>
      <c r="CT544" s="216" t="s">
        <v>379</v>
      </c>
      <c r="CU544" s="216" t="s">
        <v>379</v>
      </c>
      <c r="CV544" s="216" t="s">
        <v>379</v>
      </c>
      <c r="CW544" s="216" t="s">
        <v>379</v>
      </c>
      <c r="CX544" s="216" t="s">
        <v>379</v>
      </c>
      <c r="CY544" s="216" t="s">
        <v>379</v>
      </c>
      <c r="CZ544" s="216" t="s">
        <v>379</v>
      </c>
      <c r="DA544" s="216" t="s">
        <v>379</v>
      </c>
      <c r="DB544" s="216" t="s">
        <v>379</v>
      </c>
      <c r="DC544" s="216" t="s">
        <v>379</v>
      </c>
      <c r="DD544" s="216" t="s">
        <v>379</v>
      </c>
      <c r="DE544" s="216" t="s">
        <v>379</v>
      </c>
      <c r="DF544" s="216" t="s">
        <v>379</v>
      </c>
      <c r="DG544" s="216" t="s">
        <v>379</v>
      </c>
      <c r="DH544" s="216" t="s">
        <v>379</v>
      </c>
      <c r="DI544" s="216" t="s">
        <v>379</v>
      </c>
      <c r="DJ544" s="216" t="s">
        <v>379</v>
      </c>
      <c r="DK544" s="216" t="s">
        <v>379</v>
      </c>
      <c r="DL544" s="216" t="s">
        <v>379</v>
      </c>
      <c r="DM544" s="216" t="s">
        <v>379</v>
      </c>
      <c r="DN544" s="216" t="s">
        <v>379</v>
      </c>
      <c r="DO544" s="2">
        <v>385366.23000000004</v>
      </c>
      <c r="DP544" s="33" t="s">
        <v>137</v>
      </c>
    </row>
    <row r="545" spans="1:120" ht="15" hidden="1" customHeight="1" outlineLevel="1">
      <c r="D545" s="222"/>
      <c r="E545" s="222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  <c r="AA545" s="181"/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O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  <c r="CQ545" s="181"/>
      <c r="CR545" s="181"/>
      <c r="CS545" s="181"/>
      <c r="CT545" s="181"/>
      <c r="CU545" s="181"/>
      <c r="CV545" s="181"/>
      <c r="CW545" s="181"/>
      <c r="CX545" s="181"/>
      <c r="CY545" s="181"/>
      <c r="CZ545" s="181"/>
      <c r="DA545" s="181"/>
      <c r="DB545" s="181"/>
      <c r="DC545" s="181"/>
      <c r="DD545" s="181"/>
      <c r="DE545" s="181"/>
      <c r="DF545" s="181"/>
      <c r="DG545" s="181"/>
      <c r="DH545" s="181"/>
      <c r="DI545" s="181"/>
      <c r="DJ545" s="181"/>
      <c r="DK545" s="181"/>
      <c r="DL545" s="181"/>
      <c r="DM545" s="181"/>
      <c r="DN545" s="181"/>
      <c r="DP545" s="33" t="s">
        <v>137</v>
      </c>
    </row>
    <row r="546" spans="1:120" ht="15" hidden="1" customHeight="1" outlineLevel="1">
      <c r="A546" s="69"/>
      <c r="D546" s="222"/>
      <c r="E546" s="222"/>
      <c r="F546" s="225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  <c r="AA546" s="225"/>
      <c r="AB546" s="225"/>
      <c r="AC546" s="225"/>
      <c r="AD546" s="225"/>
      <c r="AE546" s="225"/>
      <c r="AF546" s="225"/>
      <c r="AG546" s="225"/>
      <c r="AH546" s="225"/>
      <c r="AI546" s="225"/>
      <c r="AJ546" s="225"/>
      <c r="AK546" s="225"/>
      <c r="AL546" s="225"/>
      <c r="AM546" s="225"/>
      <c r="AN546" s="225"/>
      <c r="AO546" s="225"/>
      <c r="AP546" s="225"/>
      <c r="AQ546" s="225"/>
      <c r="AR546" s="225"/>
      <c r="AS546" s="225"/>
      <c r="AT546" s="225"/>
      <c r="AU546" s="225"/>
      <c r="AV546" s="225"/>
      <c r="AW546" s="225"/>
      <c r="AX546" s="225"/>
      <c r="AY546" s="225"/>
      <c r="AZ546" s="225"/>
      <c r="BA546" s="225"/>
      <c r="BB546" s="225"/>
      <c r="BC546" s="225"/>
      <c r="BD546" s="225"/>
      <c r="BE546" s="225"/>
      <c r="BF546" s="225"/>
      <c r="BG546" s="225"/>
      <c r="BH546" s="225"/>
      <c r="BI546" s="225"/>
      <c r="BJ546" s="225"/>
      <c r="BK546" s="225"/>
      <c r="BL546" s="225"/>
      <c r="BM546" s="225"/>
      <c r="BN546" s="225"/>
      <c r="BO546" s="225"/>
      <c r="BP546" s="225"/>
      <c r="BQ546" s="225"/>
      <c r="BR546" s="225"/>
      <c r="BS546" s="225"/>
      <c r="BT546" s="225"/>
      <c r="BU546" s="225"/>
      <c r="BV546" s="225"/>
      <c r="BW546" s="225"/>
      <c r="BX546" s="225"/>
      <c r="BY546" s="225"/>
      <c r="BZ546" s="225"/>
      <c r="CA546" s="225"/>
      <c r="CB546" s="225"/>
      <c r="CC546" s="225"/>
      <c r="CD546" s="225"/>
      <c r="CE546" s="225"/>
      <c r="CF546" s="225"/>
      <c r="CG546" s="225"/>
      <c r="CH546" s="225"/>
      <c r="CI546" s="225"/>
      <c r="CJ546" s="225"/>
      <c r="CK546" s="225"/>
      <c r="CL546" s="225"/>
      <c r="CM546" s="225"/>
      <c r="CN546" s="225"/>
      <c r="CO546" s="225"/>
      <c r="CP546" s="225"/>
      <c r="CQ546" s="225"/>
      <c r="CR546" s="225"/>
      <c r="CS546" s="225"/>
      <c r="CT546" s="225"/>
      <c r="CU546" s="225"/>
      <c r="CV546" s="225"/>
      <c r="CW546" s="225"/>
      <c r="CX546" s="225"/>
      <c r="CY546" s="225"/>
      <c r="CZ546" s="225"/>
      <c r="DA546" s="225"/>
      <c r="DB546" s="225"/>
      <c r="DC546" s="225"/>
      <c r="DD546" s="225"/>
      <c r="DE546" s="225"/>
      <c r="DF546" s="225"/>
      <c r="DG546" s="225"/>
      <c r="DH546" s="225"/>
      <c r="DI546" s="225"/>
      <c r="DJ546" s="225"/>
      <c r="DK546" s="225"/>
      <c r="DL546" s="225"/>
      <c r="DM546" s="225"/>
      <c r="DN546" s="225"/>
      <c r="DP546" s="33" t="s">
        <v>137</v>
      </c>
    </row>
    <row r="547" spans="1:120" ht="15" hidden="1" customHeight="1" outlineLevel="1">
      <c r="A547" s="69"/>
      <c r="C547" s="126" t="s">
        <v>256</v>
      </c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  <c r="AY547" s="126"/>
      <c r="AZ547" s="126"/>
      <c r="BA547" s="126"/>
      <c r="BB547" s="126"/>
      <c r="BC547" s="126"/>
      <c r="BD547" s="126"/>
      <c r="BE547" s="126"/>
      <c r="BF547" s="126"/>
      <c r="BG547" s="126"/>
      <c r="BH547" s="126"/>
      <c r="BI547" s="126"/>
      <c r="BJ547" s="126"/>
      <c r="BK547" s="126"/>
      <c r="BL547" s="126"/>
      <c r="BM547" s="126"/>
      <c r="BN547" s="126"/>
      <c r="BO547" s="126"/>
      <c r="BP547" s="126"/>
      <c r="BQ547" s="126"/>
      <c r="BR547" s="126"/>
      <c r="BS547" s="126"/>
      <c r="BT547" s="126"/>
      <c r="BU547" s="126"/>
      <c r="BV547" s="126"/>
      <c r="BW547" s="126"/>
      <c r="BX547" s="126"/>
      <c r="BY547" s="126"/>
      <c r="BZ547" s="126"/>
      <c r="CA547" s="126"/>
      <c r="CB547" s="126"/>
      <c r="CC547" s="126"/>
      <c r="CD547" s="126"/>
      <c r="CE547" s="126"/>
      <c r="CF547" s="126"/>
      <c r="CG547" s="126"/>
      <c r="CH547" s="126"/>
      <c r="CI547" s="126"/>
      <c r="CJ547" s="126"/>
      <c r="CK547" s="126"/>
      <c r="CL547" s="126"/>
      <c r="CM547" s="126"/>
      <c r="CN547" s="126"/>
      <c r="CO547" s="126"/>
      <c r="CP547" s="126"/>
      <c r="CQ547" s="126"/>
      <c r="CR547" s="126"/>
      <c r="CS547" s="126"/>
      <c r="CT547" s="126"/>
      <c r="CU547" s="126"/>
      <c r="CV547" s="126"/>
      <c r="CW547" s="126"/>
      <c r="CX547" s="126"/>
      <c r="CY547" s="126"/>
      <c r="CZ547" s="126"/>
      <c r="DA547" s="126"/>
      <c r="DB547" s="126"/>
      <c r="DC547" s="126"/>
      <c r="DD547" s="126"/>
      <c r="DE547" s="126"/>
      <c r="DF547" s="126"/>
      <c r="DG547" s="126"/>
      <c r="DH547" s="126"/>
      <c r="DI547" s="126"/>
      <c r="DJ547" s="126"/>
      <c r="DK547" s="126"/>
      <c r="DL547" s="126"/>
      <c r="DM547" s="126"/>
      <c r="DN547" s="126"/>
      <c r="DO547" s="126"/>
      <c r="DP547" s="33" t="s">
        <v>137</v>
      </c>
    </row>
    <row r="548" spans="1:120" ht="15" hidden="1" customHeight="1" outlineLevel="1">
      <c r="D548" s="222"/>
      <c r="E548" s="222"/>
      <c r="F548" s="225"/>
      <c r="G548" s="225"/>
      <c r="H548" s="225"/>
      <c r="I548" s="225"/>
      <c r="J548" s="225"/>
      <c r="K548" s="225"/>
      <c r="L548" s="225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  <c r="AA548" s="225"/>
      <c r="AB548" s="225"/>
      <c r="AC548" s="225"/>
      <c r="AD548" s="225"/>
      <c r="AE548" s="225"/>
      <c r="AF548" s="225"/>
      <c r="AG548" s="225"/>
      <c r="AH548" s="225"/>
      <c r="AI548" s="225"/>
      <c r="AJ548" s="225"/>
      <c r="AK548" s="225"/>
      <c r="AL548" s="225"/>
      <c r="AM548" s="225"/>
      <c r="AN548" s="225"/>
      <c r="AO548" s="225"/>
      <c r="AP548" s="225"/>
      <c r="AQ548" s="225"/>
      <c r="AR548" s="225"/>
      <c r="AS548" s="225"/>
      <c r="AT548" s="225"/>
      <c r="AU548" s="225"/>
      <c r="AV548" s="225"/>
      <c r="AW548" s="225"/>
      <c r="AX548" s="225"/>
      <c r="AY548" s="225"/>
      <c r="AZ548" s="225"/>
      <c r="BA548" s="225"/>
      <c r="BB548" s="225"/>
      <c r="BC548" s="225"/>
      <c r="BD548" s="225"/>
      <c r="BE548" s="225"/>
      <c r="BF548" s="225"/>
      <c r="BG548" s="225"/>
      <c r="BH548" s="225"/>
      <c r="BI548" s="225"/>
      <c r="BJ548" s="225"/>
      <c r="BK548" s="225"/>
      <c r="BL548" s="225"/>
      <c r="BM548" s="225"/>
      <c r="BN548" s="225"/>
      <c r="BO548" s="225"/>
      <c r="BP548" s="225"/>
      <c r="BQ548" s="225"/>
      <c r="BR548" s="225"/>
      <c r="BS548" s="225"/>
      <c r="BT548" s="225"/>
      <c r="BU548" s="225"/>
      <c r="BV548" s="225"/>
      <c r="BW548" s="225"/>
      <c r="BX548" s="225"/>
      <c r="BY548" s="225"/>
      <c r="BZ548" s="225"/>
      <c r="CA548" s="225"/>
      <c r="CB548" s="225"/>
      <c r="CC548" s="225"/>
      <c r="CD548" s="225"/>
      <c r="CE548" s="225"/>
      <c r="CF548" s="225"/>
      <c r="CG548" s="225"/>
      <c r="CH548" s="225"/>
      <c r="CI548" s="225"/>
      <c r="CJ548" s="225"/>
      <c r="CK548" s="225"/>
      <c r="CL548" s="225"/>
      <c r="CM548" s="225"/>
      <c r="CN548" s="225"/>
      <c r="CO548" s="225"/>
      <c r="CP548" s="225"/>
      <c r="CQ548" s="225"/>
      <c r="CR548" s="225"/>
      <c r="CS548" s="225"/>
      <c r="CT548" s="225"/>
      <c r="CU548" s="225"/>
      <c r="CV548" s="225"/>
      <c r="CW548" s="225"/>
      <c r="CX548" s="225"/>
      <c r="CY548" s="225"/>
      <c r="CZ548" s="225"/>
      <c r="DA548" s="225"/>
      <c r="DB548" s="225"/>
      <c r="DC548" s="225"/>
      <c r="DD548" s="225"/>
      <c r="DE548" s="225"/>
      <c r="DF548" s="225"/>
      <c r="DG548" s="225"/>
      <c r="DH548" s="225"/>
      <c r="DI548" s="225"/>
      <c r="DJ548" s="225"/>
      <c r="DK548" s="225"/>
      <c r="DL548" s="225"/>
      <c r="DM548" s="225"/>
      <c r="DN548" s="225"/>
      <c r="DP548" s="33" t="s">
        <v>137</v>
      </c>
    </row>
    <row r="549" spans="1:120" ht="15" hidden="1" customHeight="1" outlineLevel="1">
      <c r="C549" s="207" t="s">
        <v>256</v>
      </c>
      <c r="D549" s="24" t="s">
        <v>234</v>
      </c>
      <c r="E549" s="24" t="s">
        <v>238</v>
      </c>
      <c r="F549" s="206" t="s">
        <v>233</v>
      </c>
      <c r="G549" s="205" t="s">
        <v>232</v>
      </c>
      <c r="H549" s="225"/>
      <c r="I549" s="225"/>
      <c r="J549" s="225"/>
      <c r="K549" s="225"/>
      <c r="L549" s="225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  <c r="AA549" s="225"/>
      <c r="AB549" s="225"/>
      <c r="AC549" s="225"/>
      <c r="AD549" s="225"/>
      <c r="AE549" s="225"/>
      <c r="AF549" s="225"/>
      <c r="AG549" s="225"/>
      <c r="AH549" s="225"/>
      <c r="AI549" s="225"/>
      <c r="AJ549" s="225"/>
      <c r="AK549" s="225"/>
      <c r="AL549" s="225"/>
      <c r="AM549" s="225"/>
      <c r="AN549" s="225"/>
      <c r="AO549" s="225"/>
      <c r="AP549" s="225"/>
      <c r="AQ549" s="225"/>
      <c r="AR549" s="225"/>
      <c r="AS549" s="225"/>
      <c r="AT549" s="225"/>
      <c r="AU549" s="225"/>
      <c r="AV549" s="225"/>
      <c r="AW549" s="225"/>
      <c r="AX549" s="225"/>
      <c r="AY549" s="225"/>
      <c r="AZ549" s="225"/>
      <c r="BA549" s="225"/>
      <c r="BB549" s="225"/>
      <c r="BC549" s="225"/>
      <c r="BD549" s="225"/>
      <c r="BE549" s="225"/>
      <c r="BF549" s="225"/>
      <c r="BG549" s="225"/>
      <c r="BH549" s="225"/>
      <c r="BI549" s="225"/>
      <c r="BJ549" s="225"/>
      <c r="BK549" s="225"/>
      <c r="BL549" s="225"/>
      <c r="BM549" s="225"/>
      <c r="BN549" s="225"/>
      <c r="BO549" s="225"/>
      <c r="BP549" s="225"/>
      <c r="BQ549" s="225"/>
      <c r="BR549" s="225"/>
      <c r="BS549" s="225"/>
      <c r="BT549" s="225"/>
      <c r="BU549" s="225"/>
      <c r="BV549" s="225"/>
      <c r="BW549" s="225"/>
      <c r="BX549" s="225"/>
      <c r="BY549" s="225"/>
      <c r="BZ549" s="225"/>
      <c r="CA549" s="225"/>
      <c r="CB549" s="225"/>
      <c r="CC549" s="225"/>
      <c r="CD549" s="225"/>
      <c r="CE549" s="225"/>
      <c r="CF549" s="225"/>
      <c r="CG549" s="225"/>
      <c r="CH549" s="225"/>
      <c r="CI549" s="225"/>
      <c r="CJ549" s="225"/>
      <c r="CK549" s="225"/>
      <c r="CL549" s="225"/>
      <c r="CM549" s="225"/>
      <c r="CN549" s="225"/>
      <c r="CO549" s="225"/>
      <c r="CP549" s="225"/>
      <c r="CQ549" s="225"/>
      <c r="CR549" s="225"/>
      <c r="CS549" s="225"/>
      <c r="CT549" s="225"/>
      <c r="CU549" s="225"/>
      <c r="CV549" s="225"/>
      <c r="CW549" s="225"/>
      <c r="CX549" s="225"/>
      <c r="CY549" s="225"/>
      <c r="CZ549" s="225"/>
      <c r="DA549" s="225"/>
      <c r="DB549" s="225"/>
      <c r="DC549" s="225"/>
      <c r="DD549" s="225"/>
      <c r="DE549" s="225"/>
      <c r="DF549" s="225"/>
      <c r="DG549" s="225"/>
      <c r="DH549" s="225"/>
      <c r="DI549" s="225"/>
      <c r="DJ549" s="225"/>
      <c r="DK549" s="225"/>
      <c r="DL549" s="225"/>
      <c r="DM549" s="225"/>
      <c r="DN549" s="225"/>
      <c r="DP549" s="33" t="s">
        <v>137</v>
      </c>
    </row>
    <row r="550" spans="1:120" ht="15" hidden="1" customHeight="1" outlineLevel="1">
      <c r="C550" s="23" t="s">
        <v>529</v>
      </c>
      <c r="D550" s="2">
        <v>221467</v>
      </c>
      <c r="F550" s="69">
        <v>221467</v>
      </c>
      <c r="G550" s="181">
        <v>0</v>
      </c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  <c r="CG550" s="25"/>
      <c r="CH550" s="25"/>
      <c r="CI550" s="25"/>
      <c r="CJ550" s="25"/>
      <c r="CK550" s="25"/>
      <c r="CL550" s="25"/>
      <c r="CM550" s="25"/>
      <c r="CN550" s="25"/>
      <c r="CO550" s="25"/>
      <c r="CP550" s="25"/>
      <c r="CQ550" s="25"/>
      <c r="CR550" s="25"/>
      <c r="CS550" s="25"/>
      <c r="CT550" s="25"/>
      <c r="CU550" s="25"/>
      <c r="CV550" s="25"/>
      <c r="CW550" s="25"/>
      <c r="CX550" s="25"/>
      <c r="CY550" s="25"/>
      <c r="CZ550" s="25"/>
      <c r="DA550" s="25"/>
      <c r="DB550" s="25"/>
      <c r="DC550" s="25"/>
      <c r="DD550" s="25"/>
      <c r="DE550" s="25"/>
      <c r="DF550" s="25"/>
      <c r="DG550" s="25"/>
      <c r="DH550" s="25"/>
      <c r="DI550" s="25"/>
      <c r="DJ550" s="25"/>
      <c r="DK550" s="25"/>
      <c r="DL550" s="25"/>
      <c r="DM550" s="25"/>
      <c r="DN550" s="25"/>
      <c r="DO550" s="2"/>
      <c r="DP550" s="33" t="s">
        <v>137</v>
      </c>
    </row>
    <row r="551" spans="1:120" ht="15" hidden="1" customHeight="1" outlineLevel="1">
      <c r="C551" s="23" t="s">
        <v>530</v>
      </c>
      <c r="D551" s="2">
        <v>9235</v>
      </c>
      <c r="E551" s="229"/>
      <c r="F551" s="69">
        <v>9235</v>
      </c>
      <c r="G551" s="181">
        <v>0</v>
      </c>
      <c r="DP551" s="33" t="s">
        <v>137</v>
      </c>
    </row>
    <row r="552" spans="1:120" ht="15" hidden="1" customHeight="1" outlineLevel="1">
      <c r="C552" s="23" t="s">
        <v>243</v>
      </c>
      <c r="D552" s="2">
        <v>212232</v>
      </c>
      <c r="E552" s="2"/>
      <c r="F552" s="2">
        <v>212232</v>
      </c>
      <c r="G552" s="2">
        <v>0</v>
      </c>
      <c r="DP552" s="33" t="s">
        <v>137</v>
      </c>
    </row>
    <row r="553" spans="1:120" ht="15" hidden="1" customHeight="1" outlineLevel="1">
      <c r="C553" s="154"/>
      <c r="F553" s="226"/>
      <c r="G553" s="226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  <c r="CG553" s="25"/>
      <c r="CH553" s="25"/>
      <c r="CI553" s="25"/>
      <c r="CJ553" s="25"/>
      <c r="CK553" s="25"/>
      <c r="CL553" s="25"/>
      <c r="CM553" s="25"/>
      <c r="CN553" s="25"/>
      <c r="CO553" s="25"/>
      <c r="CP553" s="25"/>
      <c r="CQ553" s="25"/>
      <c r="CR553" s="25"/>
      <c r="CS553" s="25"/>
      <c r="CT553" s="25"/>
      <c r="CU553" s="25"/>
      <c r="CV553" s="25"/>
      <c r="CW553" s="25"/>
      <c r="CX553" s="25"/>
      <c r="CY553" s="25"/>
      <c r="CZ553" s="25"/>
      <c r="DA553" s="25"/>
      <c r="DB553" s="25"/>
      <c r="DC553" s="25"/>
      <c r="DD553" s="25"/>
      <c r="DE553" s="25"/>
      <c r="DF553" s="25"/>
      <c r="DG553" s="25"/>
      <c r="DH553" s="25"/>
      <c r="DI553" s="25"/>
      <c r="DJ553" s="25"/>
      <c r="DK553" s="25"/>
      <c r="DL553" s="25"/>
      <c r="DM553" s="25"/>
      <c r="DN553" s="25"/>
      <c r="DO553" s="2"/>
      <c r="DP553" s="33" t="s">
        <v>137</v>
      </c>
    </row>
    <row r="554" spans="1:120" ht="15" hidden="1" customHeight="1" outlineLevel="1">
      <c r="C554" s="23" t="s">
        <v>531</v>
      </c>
      <c r="D554" s="517">
        <v>3</v>
      </c>
      <c r="F554" s="234">
        <v>3</v>
      </c>
      <c r="G554" s="234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  <c r="CG554" s="25"/>
      <c r="CH554" s="25"/>
      <c r="CI554" s="25"/>
      <c r="CJ554" s="25"/>
      <c r="CK554" s="25"/>
      <c r="CL554" s="25"/>
      <c r="CM554" s="25"/>
      <c r="CN554" s="25"/>
      <c r="CO554" s="25"/>
      <c r="CP554" s="25"/>
      <c r="CQ554" s="25"/>
      <c r="CR554" s="25"/>
      <c r="CS554" s="25"/>
      <c r="CT554" s="25"/>
      <c r="CU554" s="25"/>
      <c r="CV554" s="25"/>
      <c r="CW554" s="25"/>
      <c r="CX554" s="25"/>
      <c r="CY554" s="25"/>
      <c r="CZ554" s="25"/>
      <c r="DA554" s="25"/>
      <c r="DB554" s="25"/>
      <c r="DC554" s="25"/>
      <c r="DD554" s="25"/>
      <c r="DE554" s="25"/>
      <c r="DF554" s="25"/>
      <c r="DG554" s="25"/>
      <c r="DH554" s="25"/>
      <c r="DI554" s="25"/>
      <c r="DJ554" s="25"/>
      <c r="DK554" s="25"/>
      <c r="DL554" s="25"/>
      <c r="DM554" s="25"/>
      <c r="DN554" s="25"/>
      <c r="DO554" s="2"/>
      <c r="DP554" s="33" t="s">
        <v>137</v>
      </c>
    </row>
    <row r="555" spans="1:120" ht="15" hidden="1" customHeight="1" outlineLevel="1">
      <c r="C555" s="154" t="s">
        <v>12</v>
      </c>
      <c r="D555" s="153">
        <v>42674</v>
      </c>
      <c r="F555" s="153">
        <v>42674</v>
      </c>
      <c r="G555" s="153" t="s">
        <v>379</v>
      </c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  <c r="CG555" s="25"/>
      <c r="CH555" s="25"/>
      <c r="CI555" s="25"/>
      <c r="CJ555" s="25"/>
      <c r="CK555" s="25"/>
      <c r="CL555" s="25"/>
      <c r="CM555" s="25"/>
      <c r="CN555" s="25"/>
      <c r="CO555" s="25"/>
      <c r="CP555" s="25"/>
      <c r="CQ555" s="25"/>
      <c r="CR555" s="25"/>
      <c r="CS555" s="25"/>
      <c r="CT555" s="25"/>
      <c r="CU555" s="25"/>
      <c r="CV555" s="25"/>
      <c r="CW555" s="25"/>
      <c r="CX555" s="25"/>
      <c r="CY555" s="25"/>
      <c r="CZ555" s="25"/>
      <c r="DA555" s="25"/>
      <c r="DB555" s="25"/>
      <c r="DC555" s="25"/>
      <c r="DD555" s="25"/>
      <c r="DE555" s="25"/>
      <c r="DF555" s="25"/>
      <c r="DG555" s="25"/>
      <c r="DH555" s="25"/>
      <c r="DI555" s="25"/>
      <c r="DJ555" s="25"/>
      <c r="DK555" s="25"/>
      <c r="DL555" s="25"/>
      <c r="DM555" s="25"/>
      <c r="DN555" s="25"/>
      <c r="DO555" s="2"/>
      <c r="DP555" s="33" t="s">
        <v>137</v>
      </c>
    </row>
    <row r="556" spans="1:120" ht="15" hidden="1" customHeight="1" outlineLevel="1">
      <c r="C556" s="23" t="s">
        <v>532</v>
      </c>
      <c r="D556" s="517">
        <v>3</v>
      </c>
      <c r="F556" s="234">
        <v>3</v>
      </c>
      <c r="G556" s="23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  <c r="CG556" s="25"/>
      <c r="CH556" s="25"/>
      <c r="CI556" s="25"/>
      <c r="CJ556" s="25"/>
      <c r="CK556" s="25"/>
      <c r="CL556" s="25"/>
      <c r="CM556" s="25"/>
      <c r="CN556" s="25"/>
      <c r="CO556" s="25"/>
      <c r="CP556" s="25"/>
      <c r="CQ556" s="25"/>
      <c r="CR556" s="25"/>
      <c r="CS556" s="25"/>
      <c r="CT556" s="25"/>
      <c r="CU556" s="25"/>
      <c r="CV556" s="25"/>
      <c r="CW556" s="25"/>
      <c r="CX556" s="25"/>
      <c r="CY556" s="25"/>
      <c r="CZ556" s="25"/>
      <c r="DA556" s="25"/>
      <c r="DB556" s="25"/>
      <c r="DC556" s="25"/>
      <c r="DD556" s="25"/>
      <c r="DE556" s="25"/>
      <c r="DF556" s="25"/>
      <c r="DG556" s="25"/>
      <c r="DH556" s="25"/>
      <c r="DI556" s="25"/>
      <c r="DJ556" s="25"/>
      <c r="DK556" s="25"/>
      <c r="DL556" s="25"/>
      <c r="DM556" s="25"/>
      <c r="DN556" s="25"/>
      <c r="DO556" s="2"/>
      <c r="DP556" s="33" t="s">
        <v>137</v>
      </c>
    </row>
    <row r="557" spans="1:120" ht="15" hidden="1" customHeight="1" outlineLevel="1">
      <c r="C557" s="154" t="s">
        <v>12</v>
      </c>
      <c r="D557" s="153">
        <v>42674</v>
      </c>
      <c r="F557" s="153">
        <v>42674</v>
      </c>
      <c r="G557" s="153" t="s">
        <v>379</v>
      </c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  <c r="CG557" s="25"/>
      <c r="CH557" s="25"/>
      <c r="CI557" s="25"/>
      <c r="CJ557" s="25"/>
      <c r="CK557" s="25"/>
      <c r="CL557" s="25"/>
      <c r="CM557" s="25"/>
      <c r="CN557" s="25"/>
      <c r="CO557" s="25"/>
      <c r="CP557" s="25"/>
      <c r="CQ557" s="25"/>
      <c r="CR557" s="25"/>
      <c r="CS557" s="25"/>
      <c r="CT557" s="25"/>
      <c r="CU557" s="25"/>
      <c r="CV557" s="25"/>
      <c r="CW557" s="25"/>
      <c r="CX557" s="25"/>
      <c r="CY557" s="25"/>
      <c r="CZ557" s="25"/>
      <c r="DA557" s="25"/>
      <c r="DB557" s="25"/>
      <c r="DC557" s="25"/>
      <c r="DD557" s="25"/>
      <c r="DE557" s="25"/>
      <c r="DF557" s="25"/>
      <c r="DG557" s="25"/>
      <c r="DH557" s="25"/>
      <c r="DI557" s="25"/>
      <c r="DJ557" s="25"/>
      <c r="DK557" s="25"/>
      <c r="DL557" s="25"/>
      <c r="DM557" s="25"/>
      <c r="DN557" s="25"/>
      <c r="DO557" s="2"/>
      <c r="DP557" s="33" t="s">
        <v>137</v>
      </c>
    </row>
    <row r="558" spans="1:120" ht="15" hidden="1" customHeight="1" outlineLevel="1">
      <c r="D558" s="186"/>
      <c r="E558" s="187"/>
      <c r="F558" s="186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  <c r="CG558" s="25"/>
      <c r="CH558" s="25"/>
      <c r="CI558" s="25"/>
      <c r="CJ558" s="25"/>
      <c r="CK558" s="25"/>
      <c r="CL558" s="25"/>
      <c r="CM558" s="25"/>
      <c r="CN558" s="25"/>
      <c r="CO558" s="25"/>
      <c r="CP558" s="25"/>
      <c r="CQ558" s="25"/>
      <c r="CR558" s="25"/>
      <c r="CS558" s="25"/>
      <c r="CT558" s="25"/>
      <c r="CU558" s="25"/>
      <c r="CV558" s="25"/>
      <c r="CW558" s="25"/>
      <c r="CX558" s="25"/>
      <c r="CY558" s="25"/>
      <c r="CZ558" s="25"/>
      <c r="DA558" s="25"/>
      <c r="DB558" s="25"/>
      <c r="DC558" s="25"/>
      <c r="DD558" s="25"/>
      <c r="DE558" s="25"/>
      <c r="DF558" s="25"/>
      <c r="DG558" s="25"/>
      <c r="DH558" s="25"/>
      <c r="DI558" s="25"/>
      <c r="DJ558" s="25"/>
      <c r="DK558" s="25"/>
      <c r="DL558" s="25"/>
      <c r="DM558" s="25"/>
      <c r="DN558" s="25"/>
      <c r="DO558" s="2"/>
      <c r="DP558" s="33" t="s">
        <v>137</v>
      </c>
    </row>
    <row r="559" spans="1:120" ht="15" hidden="1" customHeight="1" outlineLevel="1">
      <c r="C559" s="23" t="s">
        <v>237</v>
      </c>
      <c r="D559" s="218" t="s">
        <v>236</v>
      </c>
      <c r="E559" s="217">
        <v>0</v>
      </c>
      <c r="F559" s="161" t="s">
        <v>236</v>
      </c>
      <c r="G559" s="161" t="s">
        <v>235</v>
      </c>
      <c r="H559" s="519" t="s">
        <v>224</v>
      </c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"/>
      <c r="DP559" s="33" t="s">
        <v>137</v>
      </c>
    </row>
    <row r="560" spans="1:120" ht="15" hidden="1" customHeight="1" outlineLevel="1">
      <c r="C560" s="23" t="s">
        <v>242</v>
      </c>
      <c r="D560" s="218" t="s">
        <v>241</v>
      </c>
      <c r="E560" s="217">
        <v>1</v>
      </c>
      <c r="F560" s="161" t="s">
        <v>117</v>
      </c>
      <c r="G560" s="161" t="s">
        <v>241</v>
      </c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  <c r="CG560" s="25"/>
      <c r="CH560" s="25"/>
      <c r="CI560" s="25"/>
      <c r="CJ560" s="25"/>
      <c r="CK560" s="25"/>
      <c r="CL560" s="25"/>
      <c r="CM560" s="25"/>
      <c r="CN560" s="25"/>
      <c r="CO560" s="25"/>
      <c r="CP560" s="25"/>
      <c r="CQ560" s="25"/>
      <c r="CR560" s="25"/>
      <c r="CS560" s="25"/>
      <c r="CT560" s="25"/>
      <c r="CU560" s="25"/>
      <c r="CV560" s="25"/>
      <c r="CW560" s="25"/>
      <c r="CX560" s="25"/>
      <c r="CY560" s="25"/>
      <c r="CZ560" s="25"/>
      <c r="DA560" s="25"/>
      <c r="DB560" s="25"/>
      <c r="DC560" s="25"/>
      <c r="DD560" s="25"/>
      <c r="DE560" s="25"/>
      <c r="DF560" s="25"/>
      <c r="DG560" s="25"/>
      <c r="DH560" s="25"/>
      <c r="DI560" s="25"/>
      <c r="DJ560" s="25"/>
      <c r="DK560" s="25"/>
      <c r="DL560" s="25"/>
      <c r="DM560" s="25"/>
      <c r="DN560" s="25"/>
      <c r="DO560" s="2"/>
      <c r="DP560" s="33" t="s">
        <v>137</v>
      </c>
    </row>
    <row r="561" spans="1:120" ht="15" hidden="1" customHeight="1" outlineLevel="1">
      <c r="C561" s="154"/>
      <c r="D561" s="186"/>
      <c r="E561" s="187"/>
      <c r="F561" s="186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  <c r="CG561" s="25"/>
      <c r="CH561" s="25"/>
      <c r="CI561" s="25"/>
      <c r="CJ561" s="25"/>
      <c r="CK561" s="25"/>
      <c r="CL561" s="25"/>
      <c r="CM561" s="25"/>
      <c r="CN561" s="25"/>
      <c r="CO561" s="25"/>
      <c r="CP561" s="25"/>
      <c r="CQ561" s="25"/>
      <c r="CR561" s="25"/>
      <c r="CS561" s="25"/>
      <c r="CT561" s="25"/>
      <c r="CU561" s="25"/>
      <c r="CV561" s="25"/>
      <c r="CW561" s="25"/>
      <c r="CX561" s="25"/>
      <c r="CY561" s="25"/>
      <c r="CZ561" s="25"/>
      <c r="DA561" s="25"/>
      <c r="DB561" s="25"/>
      <c r="DC561" s="25"/>
      <c r="DD561" s="25"/>
      <c r="DE561" s="25"/>
      <c r="DF561" s="25"/>
      <c r="DG561" s="25"/>
      <c r="DH561" s="25"/>
      <c r="DI561" s="25"/>
      <c r="DJ561" s="25"/>
      <c r="DK561" s="25"/>
      <c r="DL561" s="25"/>
      <c r="DM561" s="25"/>
      <c r="DN561" s="25"/>
      <c r="DO561" s="2"/>
      <c r="DP561" s="33" t="s">
        <v>137</v>
      </c>
    </row>
    <row r="562" spans="1:120" ht="15" hidden="1" customHeight="1" outlineLevel="1">
      <c r="C562" s="1" t="s">
        <v>533</v>
      </c>
      <c r="D562" s="212">
        <v>3</v>
      </c>
      <c r="E562" s="212">
        <v>3</v>
      </c>
      <c r="F562" s="94">
        <v>9235</v>
      </c>
      <c r="G562" s="94" t="b">
        <v>0</v>
      </c>
      <c r="H562" s="94" t="b">
        <v>0</v>
      </c>
      <c r="I562" s="94">
        <v>212232</v>
      </c>
      <c r="J562" s="94" t="b">
        <v>0</v>
      </c>
      <c r="K562" s="94" t="b">
        <v>0</v>
      </c>
      <c r="L562" s="94" t="b">
        <v>0</v>
      </c>
      <c r="M562" s="94" t="b">
        <v>0</v>
      </c>
      <c r="N562" s="94" t="b">
        <v>0</v>
      </c>
      <c r="O562" s="94" t="b">
        <v>0</v>
      </c>
      <c r="P562" s="94" t="b">
        <v>0</v>
      </c>
      <c r="Q562" s="94" t="b">
        <v>0</v>
      </c>
      <c r="R562" s="94" t="b">
        <v>0</v>
      </c>
      <c r="S562" s="94" t="b">
        <v>0</v>
      </c>
      <c r="T562" s="94" t="b">
        <v>0</v>
      </c>
      <c r="U562" s="94" t="b">
        <v>0</v>
      </c>
      <c r="V562" s="94" t="b">
        <v>0</v>
      </c>
      <c r="W562" s="94" t="b">
        <v>0</v>
      </c>
      <c r="X562" s="94" t="b">
        <v>0</v>
      </c>
      <c r="Y562" s="94" t="b">
        <v>0</v>
      </c>
      <c r="Z562" s="94" t="b">
        <v>0</v>
      </c>
      <c r="AA562" s="94" t="b">
        <v>0</v>
      </c>
      <c r="AB562" s="94" t="b">
        <v>0</v>
      </c>
      <c r="AC562" s="94" t="b">
        <v>0</v>
      </c>
      <c r="AD562" s="94" t="b">
        <v>0</v>
      </c>
      <c r="AE562" s="94" t="b">
        <v>0</v>
      </c>
      <c r="AF562" s="94" t="b">
        <v>0</v>
      </c>
      <c r="AG562" s="94" t="b">
        <v>0</v>
      </c>
      <c r="AH562" s="94" t="b">
        <v>0</v>
      </c>
      <c r="AI562" s="94" t="b">
        <v>0</v>
      </c>
      <c r="AJ562" s="94" t="b">
        <v>0</v>
      </c>
      <c r="AK562" s="94" t="b">
        <v>0</v>
      </c>
      <c r="AL562" s="94" t="b">
        <v>0</v>
      </c>
      <c r="AM562" s="94" t="b">
        <v>0</v>
      </c>
      <c r="AN562" s="94" t="b">
        <v>0</v>
      </c>
      <c r="AO562" s="94" t="b">
        <v>0</v>
      </c>
      <c r="AP562" s="94" t="b">
        <v>0</v>
      </c>
      <c r="AQ562" s="94" t="b">
        <v>0</v>
      </c>
      <c r="AR562" s="94" t="b">
        <v>0</v>
      </c>
      <c r="AS562" s="94" t="b">
        <v>0</v>
      </c>
      <c r="AT562" s="94" t="b">
        <v>0</v>
      </c>
      <c r="AU562" s="94" t="b">
        <v>0</v>
      </c>
      <c r="AV562" s="94" t="b">
        <v>0</v>
      </c>
      <c r="AW562" s="94" t="b">
        <v>0</v>
      </c>
      <c r="AX562" s="94" t="b">
        <v>0</v>
      </c>
      <c r="AY562" s="94" t="b">
        <v>0</v>
      </c>
      <c r="AZ562" s="94" t="b">
        <v>0</v>
      </c>
      <c r="BA562" s="94" t="b">
        <v>0</v>
      </c>
      <c r="BB562" s="94" t="b">
        <v>0</v>
      </c>
      <c r="BC562" s="94" t="b">
        <v>0</v>
      </c>
      <c r="BD562" s="94" t="b">
        <v>0</v>
      </c>
      <c r="BE562" s="94" t="b">
        <v>0</v>
      </c>
      <c r="BF562" s="94" t="b">
        <v>0</v>
      </c>
      <c r="BG562" s="94" t="b">
        <v>0</v>
      </c>
      <c r="BH562" s="94" t="b">
        <v>0</v>
      </c>
      <c r="BI562" s="94" t="b">
        <v>0</v>
      </c>
      <c r="BJ562" s="94" t="b">
        <v>0</v>
      </c>
      <c r="BK562" s="94" t="b">
        <v>0</v>
      </c>
      <c r="BL562" s="94" t="b">
        <v>0</v>
      </c>
      <c r="BM562" s="94" t="b">
        <v>0</v>
      </c>
      <c r="BN562" s="94" t="b">
        <v>0</v>
      </c>
      <c r="BO562" s="94" t="b">
        <v>0</v>
      </c>
      <c r="BP562" s="94" t="b">
        <v>0</v>
      </c>
      <c r="BQ562" s="94" t="b">
        <v>0</v>
      </c>
      <c r="BR562" s="94" t="b">
        <v>0</v>
      </c>
      <c r="BS562" s="94" t="b">
        <v>0</v>
      </c>
      <c r="BT562" s="94" t="b">
        <v>0</v>
      </c>
      <c r="BU562" s="94" t="b">
        <v>0</v>
      </c>
      <c r="BV562" s="94" t="b">
        <v>0</v>
      </c>
      <c r="BW562" s="94" t="b">
        <v>0</v>
      </c>
      <c r="BX562" s="94" t="b">
        <v>0</v>
      </c>
      <c r="BY562" s="94" t="b">
        <v>0</v>
      </c>
      <c r="BZ562" s="94" t="b">
        <v>0</v>
      </c>
      <c r="CA562" s="94" t="s">
        <v>379</v>
      </c>
      <c r="CB562" s="94" t="s">
        <v>379</v>
      </c>
      <c r="CC562" s="94" t="s">
        <v>379</v>
      </c>
      <c r="CD562" s="94" t="s">
        <v>379</v>
      </c>
      <c r="CE562" s="94" t="s">
        <v>379</v>
      </c>
      <c r="CF562" s="94" t="s">
        <v>379</v>
      </c>
      <c r="CG562" s="94" t="s">
        <v>379</v>
      </c>
      <c r="CH562" s="94" t="s">
        <v>379</v>
      </c>
      <c r="CI562" s="94" t="s">
        <v>379</v>
      </c>
      <c r="CJ562" s="94" t="s">
        <v>379</v>
      </c>
      <c r="CK562" s="94" t="s">
        <v>379</v>
      </c>
      <c r="CL562" s="94" t="s">
        <v>379</v>
      </c>
      <c r="CM562" s="94" t="s">
        <v>379</v>
      </c>
      <c r="CN562" s="94" t="s">
        <v>379</v>
      </c>
      <c r="CO562" s="94" t="s">
        <v>379</v>
      </c>
      <c r="CP562" s="94" t="s">
        <v>379</v>
      </c>
      <c r="CQ562" s="94" t="s">
        <v>379</v>
      </c>
      <c r="CR562" s="94" t="s">
        <v>379</v>
      </c>
      <c r="CS562" s="94" t="s">
        <v>379</v>
      </c>
      <c r="CT562" s="94" t="s">
        <v>379</v>
      </c>
      <c r="CU562" s="94" t="s">
        <v>379</v>
      </c>
      <c r="CV562" s="94" t="s">
        <v>379</v>
      </c>
      <c r="CW562" s="94" t="s">
        <v>379</v>
      </c>
      <c r="CX562" s="94" t="s">
        <v>379</v>
      </c>
      <c r="CY562" s="94" t="s">
        <v>379</v>
      </c>
      <c r="CZ562" s="94" t="s">
        <v>379</v>
      </c>
      <c r="DA562" s="94" t="s">
        <v>379</v>
      </c>
      <c r="DB562" s="94" t="s">
        <v>379</v>
      </c>
      <c r="DC562" s="94" t="s">
        <v>379</v>
      </c>
      <c r="DD562" s="94" t="s">
        <v>379</v>
      </c>
      <c r="DE562" s="94" t="s">
        <v>379</v>
      </c>
      <c r="DF562" s="94" t="s">
        <v>379</v>
      </c>
      <c r="DG562" s="94" t="s">
        <v>379</v>
      </c>
      <c r="DH562" s="94" t="s">
        <v>379</v>
      </c>
      <c r="DI562" s="94" t="s">
        <v>379</v>
      </c>
      <c r="DJ562" s="94" t="s">
        <v>379</v>
      </c>
      <c r="DK562" s="94" t="s">
        <v>379</v>
      </c>
      <c r="DL562" s="94" t="s">
        <v>379</v>
      </c>
      <c r="DM562" s="94" t="s">
        <v>379</v>
      </c>
      <c r="DN562" s="94" t="s">
        <v>379</v>
      </c>
      <c r="DO562" s="2">
        <v>221467</v>
      </c>
      <c r="DP562" s="33" t="s">
        <v>137</v>
      </c>
    </row>
    <row r="563" spans="1:120" ht="15" hidden="1" customHeight="1" outlineLevel="1">
      <c r="C563" s="1" t="s">
        <v>534</v>
      </c>
      <c r="D563" s="211">
        <v>0</v>
      </c>
      <c r="E563" s="211">
        <v>0</v>
      </c>
      <c r="F563" s="215">
        <v>0</v>
      </c>
      <c r="G563" s="215" t="b">
        <v>0</v>
      </c>
      <c r="H563" s="215" t="b">
        <v>0</v>
      </c>
      <c r="I563" s="215" t="b">
        <v>0</v>
      </c>
      <c r="J563" s="215" t="b">
        <v>0</v>
      </c>
      <c r="K563" s="215" t="b">
        <v>0</v>
      </c>
      <c r="L563" s="215" t="b">
        <v>0</v>
      </c>
      <c r="M563" s="215" t="b">
        <v>0</v>
      </c>
      <c r="N563" s="215" t="b">
        <v>0</v>
      </c>
      <c r="O563" s="215" t="b">
        <v>0</v>
      </c>
      <c r="P563" s="215" t="b">
        <v>0</v>
      </c>
      <c r="Q563" s="215" t="b">
        <v>0</v>
      </c>
      <c r="R563" s="215" t="b">
        <v>0</v>
      </c>
      <c r="S563" s="215" t="b">
        <v>0</v>
      </c>
      <c r="T563" s="215" t="b">
        <v>0</v>
      </c>
      <c r="U563" s="215" t="b">
        <v>0</v>
      </c>
      <c r="V563" s="215" t="b">
        <v>0</v>
      </c>
      <c r="W563" s="215" t="b">
        <v>0</v>
      </c>
      <c r="X563" s="215" t="b">
        <v>0</v>
      </c>
      <c r="Y563" s="215" t="b">
        <v>0</v>
      </c>
      <c r="Z563" s="215" t="b">
        <v>0</v>
      </c>
      <c r="AA563" s="215" t="b">
        <v>0</v>
      </c>
      <c r="AB563" s="215" t="b">
        <v>0</v>
      </c>
      <c r="AC563" s="215" t="b">
        <v>0</v>
      </c>
      <c r="AD563" s="215" t="b">
        <v>0</v>
      </c>
      <c r="AE563" s="215" t="b">
        <v>0</v>
      </c>
      <c r="AF563" s="215" t="b">
        <v>0</v>
      </c>
      <c r="AG563" s="215" t="b">
        <v>0</v>
      </c>
      <c r="AH563" s="215" t="b">
        <v>0</v>
      </c>
      <c r="AI563" s="215" t="b">
        <v>0</v>
      </c>
      <c r="AJ563" s="215" t="b">
        <v>0</v>
      </c>
      <c r="AK563" s="215" t="b">
        <v>0</v>
      </c>
      <c r="AL563" s="215" t="b">
        <v>0</v>
      </c>
      <c r="AM563" s="215" t="b">
        <v>0</v>
      </c>
      <c r="AN563" s="215" t="b">
        <v>0</v>
      </c>
      <c r="AO563" s="215" t="b">
        <v>0</v>
      </c>
      <c r="AP563" s="215" t="b">
        <v>0</v>
      </c>
      <c r="AQ563" s="215" t="b">
        <v>0</v>
      </c>
      <c r="AR563" s="215" t="b">
        <v>0</v>
      </c>
      <c r="AS563" s="215" t="b">
        <v>0</v>
      </c>
      <c r="AT563" s="215" t="b">
        <v>0</v>
      </c>
      <c r="AU563" s="215" t="b">
        <v>0</v>
      </c>
      <c r="AV563" s="215" t="b">
        <v>0</v>
      </c>
      <c r="AW563" s="215" t="b">
        <v>0</v>
      </c>
      <c r="AX563" s="215" t="b">
        <v>0</v>
      </c>
      <c r="AY563" s="215" t="b">
        <v>0</v>
      </c>
      <c r="AZ563" s="215" t="b">
        <v>0</v>
      </c>
      <c r="BA563" s="215" t="b">
        <v>0</v>
      </c>
      <c r="BB563" s="215" t="b">
        <v>0</v>
      </c>
      <c r="BC563" s="215" t="b">
        <v>0</v>
      </c>
      <c r="BD563" s="215" t="b">
        <v>0</v>
      </c>
      <c r="BE563" s="215" t="b">
        <v>0</v>
      </c>
      <c r="BF563" s="215" t="b">
        <v>0</v>
      </c>
      <c r="BG563" s="215" t="b">
        <v>0</v>
      </c>
      <c r="BH563" s="215" t="b">
        <v>0</v>
      </c>
      <c r="BI563" s="215" t="b">
        <v>0</v>
      </c>
      <c r="BJ563" s="215" t="b">
        <v>0</v>
      </c>
      <c r="BK563" s="215" t="b">
        <v>0</v>
      </c>
      <c r="BL563" s="215" t="b">
        <v>0</v>
      </c>
      <c r="BM563" s="215" t="b">
        <v>0</v>
      </c>
      <c r="BN563" s="215" t="b">
        <v>0</v>
      </c>
      <c r="BO563" s="215" t="b">
        <v>0</v>
      </c>
      <c r="BP563" s="215" t="b">
        <v>0</v>
      </c>
      <c r="BQ563" s="215" t="b">
        <v>0</v>
      </c>
      <c r="BR563" s="215" t="b">
        <v>0</v>
      </c>
      <c r="BS563" s="215" t="b">
        <v>0</v>
      </c>
      <c r="BT563" s="215" t="b">
        <v>0</v>
      </c>
      <c r="BU563" s="215" t="b">
        <v>0</v>
      </c>
      <c r="BV563" s="215" t="b">
        <v>0</v>
      </c>
      <c r="BW563" s="215" t="b">
        <v>0</v>
      </c>
      <c r="BX563" s="215" t="b">
        <v>0</v>
      </c>
      <c r="BY563" s="215" t="b">
        <v>0</v>
      </c>
      <c r="BZ563" s="215" t="b">
        <v>0</v>
      </c>
      <c r="CA563" s="215" t="s">
        <v>379</v>
      </c>
      <c r="CB563" s="215" t="s">
        <v>379</v>
      </c>
      <c r="CC563" s="215" t="s">
        <v>379</v>
      </c>
      <c r="CD563" s="215" t="s">
        <v>379</v>
      </c>
      <c r="CE563" s="215" t="s">
        <v>379</v>
      </c>
      <c r="CF563" s="215" t="s">
        <v>379</v>
      </c>
      <c r="CG563" s="215" t="s">
        <v>379</v>
      </c>
      <c r="CH563" s="215" t="s">
        <v>379</v>
      </c>
      <c r="CI563" s="215" t="s">
        <v>379</v>
      </c>
      <c r="CJ563" s="215" t="s">
        <v>379</v>
      </c>
      <c r="CK563" s="215" t="s">
        <v>379</v>
      </c>
      <c r="CL563" s="215" t="s">
        <v>379</v>
      </c>
      <c r="CM563" s="215" t="s">
        <v>379</v>
      </c>
      <c r="CN563" s="215" t="s">
        <v>379</v>
      </c>
      <c r="CO563" s="215" t="s">
        <v>379</v>
      </c>
      <c r="CP563" s="215" t="s">
        <v>379</v>
      </c>
      <c r="CQ563" s="215" t="s">
        <v>379</v>
      </c>
      <c r="CR563" s="215" t="s">
        <v>379</v>
      </c>
      <c r="CS563" s="215" t="s">
        <v>379</v>
      </c>
      <c r="CT563" s="215" t="s">
        <v>379</v>
      </c>
      <c r="CU563" s="215" t="s">
        <v>379</v>
      </c>
      <c r="CV563" s="215" t="s">
        <v>379</v>
      </c>
      <c r="CW563" s="215" t="s">
        <v>379</v>
      </c>
      <c r="CX563" s="215" t="s">
        <v>379</v>
      </c>
      <c r="CY563" s="215" t="s">
        <v>379</v>
      </c>
      <c r="CZ563" s="215" t="s">
        <v>379</v>
      </c>
      <c r="DA563" s="215" t="s">
        <v>379</v>
      </c>
      <c r="DB563" s="215" t="s">
        <v>379</v>
      </c>
      <c r="DC563" s="215" t="s">
        <v>379</v>
      </c>
      <c r="DD563" s="215" t="s">
        <v>379</v>
      </c>
      <c r="DE563" s="215" t="s">
        <v>379</v>
      </c>
      <c r="DF563" s="215" t="s">
        <v>379</v>
      </c>
      <c r="DG563" s="215" t="s">
        <v>379</v>
      </c>
      <c r="DH563" s="215" t="s">
        <v>379</v>
      </c>
      <c r="DI563" s="215" t="s">
        <v>379</v>
      </c>
      <c r="DJ563" s="215" t="s">
        <v>379</v>
      </c>
      <c r="DK563" s="215" t="s">
        <v>379</v>
      </c>
      <c r="DL563" s="215" t="s">
        <v>379</v>
      </c>
      <c r="DM563" s="215" t="s">
        <v>379</v>
      </c>
      <c r="DN563" s="215" t="s">
        <v>379</v>
      </c>
      <c r="DO563" s="2">
        <v>0</v>
      </c>
      <c r="DP563" s="33" t="s">
        <v>137</v>
      </c>
    </row>
    <row r="564" spans="1:120" ht="15" hidden="1" customHeight="1" outlineLevel="1">
      <c r="C564" s="518" t="s">
        <v>380</v>
      </c>
      <c r="D564" s="212">
        <v>0</v>
      </c>
      <c r="E564" s="212">
        <v>0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1">
        <v>0</v>
      </c>
      <c r="M564" s="181">
        <v>0</v>
      </c>
      <c r="N564" s="181">
        <v>0</v>
      </c>
      <c r="O564" s="181">
        <v>0</v>
      </c>
      <c r="P564" s="181">
        <v>0</v>
      </c>
      <c r="Q564" s="181">
        <v>0</v>
      </c>
      <c r="R564" s="181">
        <v>0</v>
      </c>
      <c r="S564" s="181">
        <v>0</v>
      </c>
      <c r="T564" s="181">
        <v>0</v>
      </c>
      <c r="U564" s="181">
        <v>0</v>
      </c>
      <c r="V564" s="181">
        <v>0</v>
      </c>
      <c r="W564" s="181">
        <v>0</v>
      </c>
      <c r="X564" s="181">
        <v>0</v>
      </c>
      <c r="Y564" s="181">
        <v>0</v>
      </c>
      <c r="Z564" s="181">
        <v>0</v>
      </c>
      <c r="AA564" s="181">
        <v>0</v>
      </c>
      <c r="AB564" s="181">
        <v>0</v>
      </c>
      <c r="AC564" s="181">
        <v>0</v>
      </c>
      <c r="AD564" s="181">
        <v>0</v>
      </c>
      <c r="AE564" s="181">
        <v>0</v>
      </c>
      <c r="AF564" s="181">
        <v>0</v>
      </c>
      <c r="AG564" s="181">
        <v>0</v>
      </c>
      <c r="AH564" s="181">
        <v>0</v>
      </c>
      <c r="AI564" s="181">
        <v>0</v>
      </c>
      <c r="AJ564" s="181">
        <v>0</v>
      </c>
      <c r="AK564" s="181">
        <v>0</v>
      </c>
      <c r="AL564" s="181">
        <v>0</v>
      </c>
      <c r="AM564" s="181">
        <v>0</v>
      </c>
      <c r="AN564" s="181">
        <v>0</v>
      </c>
      <c r="AO564" s="181">
        <v>0</v>
      </c>
      <c r="AP564" s="181">
        <v>0</v>
      </c>
      <c r="AQ564" s="181">
        <v>0</v>
      </c>
      <c r="AR564" s="181">
        <v>0</v>
      </c>
      <c r="AS564" s="181">
        <v>0</v>
      </c>
      <c r="AT564" s="181">
        <v>0</v>
      </c>
      <c r="AU564" s="181">
        <v>0</v>
      </c>
      <c r="AV564" s="181">
        <v>0</v>
      </c>
      <c r="AW564" s="181">
        <v>0</v>
      </c>
      <c r="AX564" s="181">
        <v>0</v>
      </c>
      <c r="AY564" s="181">
        <v>0</v>
      </c>
      <c r="AZ564" s="181">
        <v>0</v>
      </c>
      <c r="BA564" s="181">
        <v>0</v>
      </c>
      <c r="BB564" s="181">
        <v>0</v>
      </c>
      <c r="BC564" s="181">
        <v>0</v>
      </c>
      <c r="BD564" s="181">
        <v>0</v>
      </c>
      <c r="BE564" s="181">
        <v>0</v>
      </c>
      <c r="BF564" s="181">
        <v>0</v>
      </c>
      <c r="BG564" s="181">
        <v>0</v>
      </c>
      <c r="BH564" s="181">
        <v>0</v>
      </c>
      <c r="BI564" s="181">
        <v>0</v>
      </c>
      <c r="BJ564" s="181">
        <v>0</v>
      </c>
      <c r="BK564" s="181">
        <v>0</v>
      </c>
      <c r="BL564" s="181">
        <v>0</v>
      </c>
      <c r="BM564" s="181">
        <v>0</v>
      </c>
      <c r="BN564" s="181">
        <v>0</v>
      </c>
      <c r="BO564" s="181">
        <v>0</v>
      </c>
      <c r="BP564" s="181">
        <v>0</v>
      </c>
      <c r="BQ564" s="181">
        <v>0</v>
      </c>
      <c r="BR564" s="181">
        <v>0</v>
      </c>
      <c r="BS564" s="181">
        <v>0</v>
      </c>
      <c r="BT564" s="181">
        <v>0</v>
      </c>
      <c r="BU564" s="181">
        <v>0</v>
      </c>
      <c r="BV564" s="181">
        <v>0</v>
      </c>
      <c r="BW564" s="181">
        <v>0</v>
      </c>
      <c r="BX564" s="181">
        <v>0</v>
      </c>
      <c r="BY564" s="181">
        <v>0</v>
      </c>
      <c r="BZ564" s="181">
        <v>0</v>
      </c>
      <c r="CA564" s="181">
        <v>0</v>
      </c>
      <c r="CB564" s="181">
        <v>0</v>
      </c>
      <c r="CC564" s="181">
        <v>0</v>
      </c>
      <c r="CD564" s="181">
        <v>0</v>
      </c>
      <c r="CE564" s="181">
        <v>0</v>
      </c>
      <c r="CF564" s="181">
        <v>0</v>
      </c>
      <c r="CG564" s="181">
        <v>0</v>
      </c>
      <c r="CH564" s="181">
        <v>0</v>
      </c>
      <c r="CI564" s="181">
        <v>0</v>
      </c>
      <c r="CJ564" s="181">
        <v>0</v>
      </c>
      <c r="CK564" s="181">
        <v>0</v>
      </c>
      <c r="CL564" s="181">
        <v>0</v>
      </c>
      <c r="CM564" s="181">
        <v>0</v>
      </c>
      <c r="CN564" s="181">
        <v>0</v>
      </c>
      <c r="CO564" s="181">
        <v>0</v>
      </c>
      <c r="CP564" s="181">
        <v>0</v>
      </c>
      <c r="CQ564" s="181">
        <v>0</v>
      </c>
      <c r="CR564" s="181">
        <v>0</v>
      </c>
      <c r="CS564" s="181">
        <v>0</v>
      </c>
      <c r="CT564" s="181">
        <v>0</v>
      </c>
      <c r="CU564" s="181">
        <v>0</v>
      </c>
      <c r="CV564" s="181">
        <v>0</v>
      </c>
      <c r="CW564" s="181">
        <v>0</v>
      </c>
      <c r="CX564" s="181">
        <v>0</v>
      </c>
      <c r="CY564" s="181">
        <v>0</v>
      </c>
      <c r="CZ564" s="181">
        <v>0</v>
      </c>
      <c r="DA564" s="181">
        <v>0</v>
      </c>
      <c r="DB564" s="181">
        <v>0</v>
      </c>
      <c r="DC564" s="181">
        <v>0</v>
      </c>
      <c r="DD564" s="181">
        <v>0</v>
      </c>
      <c r="DE564" s="181">
        <v>0</v>
      </c>
      <c r="DF564" s="181">
        <v>0</v>
      </c>
      <c r="DG564" s="181">
        <v>0</v>
      </c>
      <c r="DH564" s="181">
        <v>0</v>
      </c>
      <c r="DI564" s="181">
        <v>0</v>
      </c>
      <c r="DJ564" s="181">
        <v>0</v>
      </c>
      <c r="DK564" s="181">
        <v>0</v>
      </c>
      <c r="DL564" s="181">
        <v>0</v>
      </c>
      <c r="DM564" s="181">
        <v>0</v>
      </c>
      <c r="DN564" s="181">
        <v>0</v>
      </c>
      <c r="DO564" s="39"/>
      <c r="DP564" s="33" t="s">
        <v>137</v>
      </c>
    </row>
    <row r="565" spans="1:120" ht="15" hidden="1" customHeight="1" outlineLevel="1">
      <c r="C565" s="6" t="s">
        <v>535</v>
      </c>
      <c r="D565" s="210">
        <v>3</v>
      </c>
      <c r="E565" s="210">
        <v>3</v>
      </c>
      <c r="F565" s="216">
        <v>9235</v>
      </c>
      <c r="G565" s="216">
        <v>0</v>
      </c>
      <c r="H565" s="216">
        <v>0</v>
      </c>
      <c r="I565" s="216">
        <v>212232</v>
      </c>
      <c r="J565" s="216">
        <v>0</v>
      </c>
      <c r="K565" s="216">
        <v>0</v>
      </c>
      <c r="L565" s="216">
        <v>0</v>
      </c>
      <c r="M565" s="216">
        <v>0</v>
      </c>
      <c r="N565" s="216">
        <v>0</v>
      </c>
      <c r="O565" s="216">
        <v>0</v>
      </c>
      <c r="P565" s="216">
        <v>0</v>
      </c>
      <c r="Q565" s="216">
        <v>0</v>
      </c>
      <c r="R565" s="216">
        <v>0</v>
      </c>
      <c r="S565" s="216">
        <v>0</v>
      </c>
      <c r="T565" s="216">
        <v>0</v>
      </c>
      <c r="U565" s="216">
        <v>0</v>
      </c>
      <c r="V565" s="216">
        <v>0</v>
      </c>
      <c r="W565" s="216">
        <v>0</v>
      </c>
      <c r="X565" s="216">
        <v>0</v>
      </c>
      <c r="Y565" s="216">
        <v>0</v>
      </c>
      <c r="Z565" s="216">
        <v>0</v>
      </c>
      <c r="AA565" s="216">
        <v>0</v>
      </c>
      <c r="AB565" s="216">
        <v>0</v>
      </c>
      <c r="AC565" s="216">
        <v>0</v>
      </c>
      <c r="AD565" s="216">
        <v>0</v>
      </c>
      <c r="AE565" s="216">
        <v>0</v>
      </c>
      <c r="AF565" s="216">
        <v>0</v>
      </c>
      <c r="AG565" s="216">
        <v>0</v>
      </c>
      <c r="AH565" s="216">
        <v>0</v>
      </c>
      <c r="AI565" s="216">
        <v>0</v>
      </c>
      <c r="AJ565" s="216">
        <v>0</v>
      </c>
      <c r="AK565" s="216">
        <v>0</v>
      </c>
      <c r="AL565" s="216">
        <v>0</v>
      </c>
      <c r="AM565" s="216">
        <v>0</v>
      </c>
      <c r="AN565" s="216">
        <v>0</v>
      </c>
      <c r="AO565" s="216">
        <v>0</v>
      </c>
      <c r="AP565" s="216">
        <v>0</v>
      </c>
      <c r="AQ565" s="216">
        <v>0</v>
      </c>
      <c r="AR565" s="216">
        <v>0</v>
      </c>
      <c r="AS565" s="216">
        <v>0</v>
      </c>
      <c r="AT565" s="216">
        <v>0</v>
      </c>
      <c r="AU565" s="216">
        <v>0</v>
      </c>
      <c r="AV565" s="216">
        <v>0</v>
      </c>
      <c r="AW565" s="216">
        <v>0</v>
      </c>
      <c r="AX565" s="216">
        <v>0</v>
      </c>
      <c r="AY565" s="216">
        <v>0</v>
      </c>
      <c r="AZ565" s="216">
        <v>0</v>
      </c>
      <c r="BA565" s="216">
        <v>0</v>
      </c>
      <c r="BB565" s="216">
        <v>0</v>
      </c>
      <c r="BC565" s="216">
        <v>0</v>
      </c>
      <c r="BD565" s="216">
        <v>0</v>
      </c>
      <c r="BE565" s="216">
        <v>0</v>
      </c>
      <c r="BF565" s="216">
        <v>0</v>
      </c>
      <c r="BG565" s="216">
        <v>0</v>
      </c>
      <c r="BH565" s="216">
        <v>0</v>
      </c>
      <c r="BI565" s="216">
        <v>0</v>
      </c>
      <c r="BJ565" s="216">
        <v>0</v>
      </c>
      <c r="BK565" s="216">
        <v>0</v>
      </c>
      <c r="BL565" s="216">
        <v>0</v>
      </c>
      <c r="BM565" s="216">
        <v>0</v>
      </c>
      <c r="BN565" s="216">
        <v>0</v>
      </c>
      <c r="BO565" s="216">
        <v>0</v>
      </c>
      <c r="BP565" s="216">
        <v>0</v>
      </c>
      <c r="BQ565" s="216">
        <v>0</v>
      </c>
      <c r="BR565" s="216">
        <v>0</v>
      </c>
      <c r="BS565" s="216">
        <v>0</v>
      </c>
      <c r="BT565" s="216">
        <v>0</v>
      </c>
      <c r="BU565" s="216">
        <v>0</v>
      </c>
      <c r="BV565" s="216">
        <v>0</v>
      </c>
      <c r="BW565" s="216">
        <v>0</v>
      </c>
      <c r="BX565" s="216">
        <v>0</v>
      </c>
      <c r="BY565" s="216">
        <v>0</v>
      </c>
      <c r="BZ565" s="216">
        <v>0</v>
      </c>
      <c r="CA565" s="216" t="s">
        <v>379</v>
      </c>
      <c r="CB565" s="216" t="s">
        <v>379</v>
      </c>
      <c r="CC565" s="216" t="s">
        <v>379</v>
      </c>
      <c r="CD565" s="216" t="s">
        <v>379</v>
      </c>
      <c r="CE565" s="216" t="s">
        <v>379</v>
      </c>
      <c r="CF565" s="216" t="s">
        <v>379</v>
      </c>
      <c r="CG565" s="216" t="s">
        <v>379</v>
      </c>
      <c r="CH565" s="216" t="s">
        <v>379</v>
      </c>
      <c r="CI565" s="216" t="s">
        <v>379</v>
      </c>
      <c r="CJ565" s="216" t="s">
        <v>379</v>
      </c>
      <c r="CK565" s="216" t="s">
        <v>379</v>
      </c>
      <c r="CL565" s="216" t="s">
        <v>379</v>
      </c>
      <c r="CM565" s="216" t="s">
        <v>379</v>
      </c>
      <c r="CN565" s="216" t="s">
        <v>379</v>
      </c>
      <c r="CO565" s="216" t="s">
        <v>379</v>
      </c>
      <c r="CP565" s="216" t="s">
        <v>379</v>
      </c>
      <c r="CQ565" s="216" t="s">
        <v>379</v>
      </c>
      <c r="CR565" s="216" t="s">
        <v>379</v>
      </c>
      <c r="CS565" s="216" t="s">
        <v>379</v>
      </c>
      <c r="CT565" s="216" t="s">
        <v>379</v>
      </c>
      <c r="CU565" s="216" t="s">
        <v>379</v>
      </c>
      <c r="CV565" s="216" t="s">
        <v>379</v>
      </c>
      <c r="CW565" s="216" t="s">
        <v>379</v>
      </c>
      <c r="CX565" s="216" t="s">
        <v>379</v>
      </c>
      <c r="CY565" s="216" t="s">
        <v>379</v>
      </c>
      <c r="CZ565" s="216" t="s">
        <v>379</v>
      </c>
      <c r="DA565" s="216" t="s">
        <v>379</v>
      </c>
      <c r="DB565" s="216" t="s">
        <v>379</v>
      </c>
      <c r="DC565" s="216" t="s">
        <v>379</v>
      </c>
      <c r="DD565" s="216" t="s">
        <v>379</v>
      </c>
      <c r="DE565" s="216" t="s">
        <v>379</v>
      </c>
      <c r="DF565" s="216" t="s">
        <v>379</v>
      </c>
      <c r="DG565" s="216" t="s">
        <v>379</v>
      </c>
      <c r="DH565" s="216" t="s">
        <v>379</v>
      </c>
      <c r="DI565" s="216" t="s">
        <v>379</v>
      </c>
      <c r="DJ565" s="216" t="s">
        <v>379</v>
      </c>
      <c r="DK565" s="216" t="s">
        <v>379</v>
      </c>
      <c r="DL565" s="216" t="s">
        <v>379</v>
      </c>
      <c r="DM565" s="216" t="s">
        <v>379</v>
      </c>
      <c r="DN565" s="216" t="s">
        <v>379</v>
      </c>
      <c r="DO565" s="2">
        <v>221467</v>
      </c>
      <c r="DP565" s="33" t="s">
        <v>137</v>
      </c>
    </row>
    <row r="566" spans="1:120" ht="15" hidden="1" customHeight="1" outlineLevel="1">
      <c r="D566" s="222"/>
      <c r="E566" s="222"/>
      <c r="F566" s="22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  <c r="AC566" s="225"/>
      <c r="AD566" s="225"/>
      <c r="AE566" s="225"/>
      <c r="AF566" s="225"/>
      <c r="AG566" s="225"/>
      <c r="AH566" s="225"/>
      <c r="AI566" s="225"/>
      <c r="AJ566" s="225"/>
      <c r="AK566" s="225"/>
      <c r="AL566" s="225"/>
      <c r="AM566" s="225"/>
      <c r="AN566" s="225"/>
      <c r="AO566" s="225"/>
      <c r="AP566" s="225"/>
      <c r="AQ566" s="225"/>
      <c r="AR566" s="225"/>
      <c r="AS566" s="225"/>
      <c r="AT566" s="225"/>
      <c r="AU566" s="225"/>
      <c r="AV566" s="225"/>
      <c r="AW566" s="225"/>
      <c r="AX566" s="225"/>
      <c r="AY566" s="225"/>
      <c r="AZ566" s="225"/>
      <c r="BA566" s="225"/>
      <c r="BB566" s="225"/>
      <c r="BC566" s="225"/>
      <c r="BD566" s="225"/>
      <c r="BE566" s="225"/>
      <c r="BF566" s="225"/>
      <c r="BG566" s="225"/>
      <c r="BH566" s="225"/>
      <c r="BI566" s="225"/>
      <c r="BJ566" s="225"/>
      <c r="BK566" s="225"/>
      <c r="BL566" s="225"/>
      <c r="BM566" s="225"/>
      <c r="BN566" s="225"/>
      <c r="BO566" s="225"/>
      <c r="BP566" s="225"/>
      <c r="BQ566" s="225"/>
      <c r="BR566" s="225"/>
      <c r="BS566" s="225"/>
      <c r="BT566" s="225"/>
      <c r="BU566" s="225"/>
      <c r="BV566" s="225"/>
      <c r="BW566" s="225"/>
      <c r="BX566" s="225"/>
      <c r="BY566" s="225"/>
      <c r="BZ566" s="225"/>
      <c r="CA566" s="225"/>
      <c r="CB566" s="225"/>
      <c r="CC566" s="225"/>
      <c r="CD566" s="225"/>
      <c r="CE566" s="225"/>
      <c r="CF566" s="225"/>
      <c r="CG566" s="225"/>
      <c r="CH566" s="225"/>
      <c r="CI566" s="225"/>
      <c r="CJ566" s="225"/>
      <c r="CK566" s="225"/>
      <c r="CL566" s="225"/>
      <c r="CM566" s="225"/>
      <c r="CN566" s="225"/>
      <c r="CO566" s="225"/>
      <c r="CP566" s="225"/>
      <c r="CQ566" s="225"/>
      <c r="CR566" s="225"/>
      <c r="CS566" s="225"/>
      <c r="CT566" s="225"/>
      <c r="CU566" s="225"/>
      <c r="CV566" s="225"/>
      <c r="CW566" s="225"/>
      <c r="CX566" s="225"/>
      <c r="CY566" s="225"/>
      <c r="CZ566" s="225"/>
      <c r="DA566" s="225"/>
      <c r="DB566" s="225"/>
      <c r="DC566" s="225"/>
      <c r="DD566" s="225"/>
      <c r="DE566" s="225"/>
      <c r="DF566" s="225"/>
      <c r="DG566" s="225"/>
      <c r="DH566" s="225"/>
      <c r="DI566" s="225"/>
      <c r="DJ566" s="225"/>
      <c r="DK566" s="225"/>
      <c r="DL566" s="225"/>
      <c r="DM566" s="225"/>
      <c r="DN566" s="225"/>
      <c r="DP566" s="33" t="s">
        <v>137</v>
      </c>
    </row>
    <row r="567" spans="1:120" ht="15" hidden="1" customHeight="1" outlineLevel="1">
      <c r="D567" s="222"/>
      <c r="E567" s="222"/>
      <c r="F567" s="22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  <c r="AC567" s="225"/>
      <c r="AD567" s="225"/>
      <c r="AE567" s="225"/>
      <c r="AF567" s="225"/>
      <c r="AG567" s="225"/>
      <c r="AH567" s="225"/>
      <c r="AI567" s="225"/>
      <c r="AJ567" s="225"/>
      <c r="AK567" s="225"/>
      <c r="AL567" s="225"/>
      <c r="AM567" s="225"/>
      <c r="AN567" s="225"/>
      <c r="AO567" s="225"/>
      <c r="AP567" s="225"/>
      <c r="AQ567" s="225"/>
      <c r="AR567" s="225"/>
      <c r="AS567" s="225"/>
      <c r="AT567" s="225"/>
      <c r="AU567" s="225"/>
      <c r="AV567" s="225"/>
      <c r="AW567" s="225"/>
      <c r="AX567" s="225"/>
      <c r="AY567" s="225"/>
      <c r="AZ567" s="225"/>
      <c r="BA567" s="225"/>
      <c r="BB567" s="225"/>
      <c r="BC567" s="225"/>
      <c r="BD567" s="225"/>
      <c r="BE567" s="225"/>
      <c r="BF567" s="225"/>
      <c r="BG567" s="225"/>
      <c r="BH567" s="225"/>
      <c r="BI567" s="225"/>
      <c r="BJ567" s="225"/>
      <c r="BK567" s="225"/>
      <c r="BL567" s="225"/>
      <c r="BM567" s="225"/>
      <c r="BN567" s="225"/>
      <c r="BO567" s="225"/>
      <c r="BP567" s="225"/>
      <c r="BQ567" s="225"/>
      <c r="BR567" s="225"/>
      <c r="BS567" s="225"/>
      <c r="BT567" s="225"/>
      <c r="BU567" s="225"/>
      <c r="BV567" s="225"/>
      <c r="BW567" s="225"/>
      <c r="BX567" s="225"/>
      <c r="BY567" s="225"/>
      <c r="BZ567" s="225"/>
      <c r="CA567" s="225"/>
      <c r="CB567" s="225"/>
      <c r="CC567" s="225"/>
      <c r="CD567" s="225"/>
      <c r="CE567" s="225"/>
      <c r="CF567" s="225"/>
      <c r="CG567" s="225"/>
      <c r="CH567" s="225"/>
      <c r="CI567" s="225"/>
      <c r="CJ567" s="225"/>
      <c r="CK567" s="225"/>
      <c r="CL567" s="225"/>
      <c r="CM567" s="225"/>
      <c r="CN567" s="225"/>
      <c r="CO567" s="225"/>
      <c r="CP567" s="225"/>
      <c r="CQ567" s="225"/>
      <c r="CR567" s="225"/>
      <c r="CS567" s="225"/>
      <c r="CT567" s="225"/>
      <c r="CU567" s="225"/>
      <c r="CV567" s="225"/>
      <c r="CW567" s="225"/>
      <c r="CX567" s="225"/>
      <c r="CY567" s="225"/>
      <c r="CZ567" s="225"/>
      <c r="DA567" s="225"/>
      <c r="DB567" s="225"/>
      <c r="DC567" s="225"/>
      <c r="DD567" s="225"/>
      <c r="DE567" s="225"/>
      <c r="DF567" s="225"/>
      <c r="DG567" s="225"/>
      <c r="DH567" s="225"/>
      <c r="DI567" s="225"/>
      <c r="DJ567" s="225"/>
      <c r="DK567" s="225"/>
      <c r="DL567" s="225"/>
      <c r="DM567" s="225"/>
      <c r="DN567" s="225"/>
      <c r="DP567" s="33" t="s">
        <v>137</v>
      </c>
    </row>
    <row r="568" spans="1:120" ht="15" hidden="1" customHeight="1" outlineLevel="1">
      <c r="A568" s="69"/>
      <c r="C568" s="126" t="s">
        <v>255</v>
      </c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  <c r="AE568" s="126"/>
      <c r="AF568" s="126"/>
      <c r="AG568" s="126"/>
      <c r="AH568" s="126"/>
      <c r="AI568" s="126"/>
      <c r="AJ568" s="126"/>
      <c r="AK568" s="126"/>
      <c r="AL568" s="126"/>
      <c r="AM568" s="126"/>
      <c r="AN568" s="126"/>
      <c r="AO568" s="126"/>
      <c r="AP568" s="126"/>
      <c r="AQ568" s="126"/>
      <c r="AR568" s="126"/>
      <c r="AS568" s="126"/>
      <c r="AT568" s="126"/>
      <c r="AU568" s="126"/>
      <c r="AV568" s="126"/>
      <c r="AW568" s="126"/>
      <c r="AX568" s="126"/>
      <c r="AY568" s="126"/>
      <c r="AZ568" s="126"/>
      <c r="BA568" s="126"/>
      <c r="BB568" s="126"/>
      <c r="BC568" s="126"/>
      <c r="BD568" s="126"/>
      <c r="BE568" s="126"/>
      <c r="BF568" s="126"/>
      <c r="BG568" s="126"/>
      <c r="BH568" s="126"/>
      <c r="BI568" s="126"/>
      <c r="BJ568" s="126"/>
      <c r="BK568" s="126"/>
      <c r="BL568" s="126"/>
      <c r="BM568" s="126"/>
      <c r="BN568" s="126"/>
      <c r="BO568" s="126"/>
      <c r="BP568" s="126"/>
      <c r="BQ568" s="126"/>
      <c r="BR568" s="126"/>
      <c r="BS568" s="126"/>
      <c r="BT568" s="126"/>
      <c r="BU568" s="126"/>
      <c r="BV568" s="126"/>
      <c r="BW568" s="126"/>
      <c r="BX568" s="126"/>
      <c r="BY568" s="126"/>
      <c r="BZ568" s="126"/>
      <c r="CA568" s="126"/>
      <c r="CB568" s="126"/>
      <c r="CC568" s="126"/>
      <c r="CD568" s="126"/>
      <c r="CE568" s="126"/>
      <c r="CF568" s="126"/>
      <c r="CG568" s="126"/>
      <c r="CH568" s="126"/>
      <c r="CI568" s="126"/>
      <c r="CJ568" s="126"/>
      <c r="CK568" s="126"/>
      <c r="CL568" s="126"/>
      <c r="CM568" s="126"/>
      <c r="CN568" s="126"/>
      <c r="CO568" s="126"/>
      <c r="CP568" s="126"/>
      <c r="CQ568" s="126"/>
      <c r="CR568" s="126"/>
      <c r="CS568" s="126"/>
      <c r="CT568" s="126"/>
      <c r="CU568" s="126"/>
      <c r="CV568" s="126"/>
      <c r="CW568" s="126"/>
      <c r="CX568" s="126"/>
      <c r="CY568" s="126"/>
      <c r="CZ568" s="126"/>
      <c r="DA568" s="126"/>
      <c r="DB568" s="126"/>
      <c r="DC568" s="126"/>
      <c r="DD568" s="126"/>
      <c r="DE568" s="126"/>
      <c r="DF568" s="126"/>
      <c r="DG568" s="126"/>
      <c r="DH568" s="126"/>
      <c r="DI568" s="126"/>
      <c r="DJ568" s="126"/>
      <c r="DK568" s="126"/>
      <c r="DL568" s="126"/>
      <c r="DM568" s="126"/>
      <c r="DN568" s="126"/>
      <c r="DO568" s="126"/>
      <c r="DP568" s="33" t="s">
        <v>137</v>
      </c>
    </row>
    <row r="569" spans="1:120" ht="15" hidden="1" customHeight="1" outlineLevel="1">
      <c r="A569" s="69"/>
      <c r="D569" s="222"/>
      <c r="E569" s="222"/>
      <c r="F569" s="225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  <c r="AC569" s="225"/>
      <c r="AD569" s="225"/>
      <c r="AE569" s="225"/>
      <c r="AF569" s="225"/>
      <c r="AG569" s="225"/>
      <c r="AH569" s="225"/>
      <c r="AI569" s="225"/>
      <c r="AJ569" s="225"/>
      <c r="AK569" s="225"/>
      <c r="AL569" s="225"/>
      <c r="AM569" s="225"/>
      <c r="AN569" s="225"/>
      <c r="AO569" s="225"/>
      <c r="AP569" s="225"/>
      <c r="AQ569" s="225"/>
      <c r="AR569" s="225"/>
      <c r="AS569" s="225"/>
      <c r="AT569" s="225"/>
      <c r="AU569" s="225"/>
      <c r="AV569" s="225"/>
      <c r="AW569" s="225"/>
      <c r="AX569" s="225"/>
      <c r="AY569" s="225"/>
      <c r="AZ569" s="225"/>
      <c r="BA569" s="225"/>
      <c r="BB569" s="225"/>
      <c r="BC569" s="225"/>
      <c r="BD569" s="225"/>
      <c r="BE569" s="225"/>
      <c r="BF569" s="225"/>
      <c r="BG569" s="225"/>
      <c r="BH569" s="225"/>
      <c r="BI569" s="225"/>
      <c r="BJ569" s="225"/>
      <c r="BK569" s="225"/>
      <c r="BL569" s="225"/>
      <c r="BM569" s="225"/>
      <c r="BN569" s="225"/>
      <c r="BO569" s="225"/>
      <c r="BP569" s="225"/>
      <c r="BQ569" s="225"/>
      <c r="BR569" s="225"/>
      <c r="BS569" s="225"/>
      <c r="BT569" s="225"/>
      <c r="BU569" s="225"/>
      <c r="BV569" s="225"/>
      <c r="BW569" s="225"/>
      <c r="BX569" s="225"/>
      <c r="BY569" s="225"/>
      <c r="BZ569" s="225"/>
      <c r="CA569" s="225"/>
      <c r="CB569" s="225"/>
      <c r="CC569" s="225"/>
      <c r="CD569" s="225"/>
      <c r="CE569" s="225"/>
      <c r="CF569" s="225"/>
      <c r="CG569" s="225"/>
      <c r="CH569" s="225"/>
      <c r="CI569" s="225"/>
      <c r="CJ569" s="225"/>
      <c r="CK569" s="225"/>
      <c r="CL569" s="225"/>
      <c r="CM569" s="225"/>
      <c r="CN569" s="225"/>
      <c r="CO569" s="225"/>
      <c r="CP569" s="225"/>
      <c r="CQ569" s="225"/>
      <c r="CR569" s="225"/>
      <c r="CS569" s="225"/>
      <c r="CT569" s="225"/>
      <c r="CU569" s="225"/>
      <c r="CV569" s="225"/>
      <c r="CW569" s="225"/>
      <c r="CX569" s="225"/>
      <c r="CY569" s="225"/>
      <c r="CZ569" s="225"/>
      <c r="DA569" s="225"/>
      <c r="DB569" s="225"/>
      <c r="DC569" s="225"/>
      <c r="DD569" s="225"/>
      <c r="DE569" s="225"/>
      <c r="DF569" s="225"/>
      <c r="DG569" s="225"/>
      <c r="DH569" s="225"/>
      <c r="DI569" s="225"/>
      <c r="DJ569" s="225"/>
      <c r="DK569" s="225"/>
      <c r="DL569" s="225"/>
      <c r="DM569" s="225"/>
      <c r="DN569" s="225"/>
      <c r="DP569" s="33" t="s">
        <v>137</v>
      </c>
    </row>
    <row r="570" spans="1:120" ht="15" hidden="1" customHeight="1" outlineLevel="1">
      <c r="C570" s="207" t="s">
        <v>255</v>
      </c>
      <c r="D570" s="24" t="s">
        <v>234</v>
      </c>
      <c r="E570" s="24" t="s">
        <v>238</v>
      </c>
      <c r="F570" s="206" t="s">
        <v>233</v>
      </c>
      <c r="G570" s="205" t="s">
        <v>232</v>
      </c>
      <c r="H570" s="225"/>
      <c r="I570" s="225"/>
      <c r="J570" s="225"/>
      <c r="K570" s="225"/>
      <c r="L570" s="225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  <c r="AC570" s="225"/>
      <c r="AD570" s="225"/>
      <c r="AE570" s="225"/>
      <c r="AF570" s="225"/>
      <c r="AG570" s="225"/>
      <c r="AH570" s="225"/>
      <c r="AI570" s="225"/>
      <c r="AJ570" s="225"/>
      <c r="AK570" s="225"/>
      <c r="AL570" s="225"/>
      <c r="AM570" s="225"/>
      <c r="AN570" s="225"/>
      <c r="AO570" s="225"/>
      <c r="AP570" s="225"/>
      <c r="AQ570" s="225"/>
      <c r="AR570" s="225"/>
      <c r="AS570" s="225"/>
      <c r="AT570" s="225"/>
      <c r="AU570" s="225"/>
      <c r="AV570" s="225"/>
      <c r="AW570" s="225"/>
      <c r="AX570" s="225"/>
      <c r="AY570" s="225"/>
      <c r="AZ570" s="225"/>
      <c r="BA570" s="225"/>
      <c r="BB570" s="225"/>
      <c r="BC570" s="225"/>
      <c r="BD570" s="225"/>
      <c r="BE570" s="225"/>
      <c r="BF570" s="225"/>
      <c r="BG570" s="225"/>
      <c r="BH570" s="225"/>
      <c r="BI570" s="225"/>
      <c r="BJ570" s="225"/>
      <c r="BK570" s="225"/>
      <c r="BL570" s="225"/>
      <c r="BM570" s="225"/>
      <c r="BN570" s="225"/>
      <c r="BO570" s="225"/>
      <c r="BP570" s="225"/>
      <c r="BQ570" s="225"/>
      <c r="BR570" s="225"/>
      <c r="BS570" s="225"/>
      <c r="BT570" s="225"/>
      <c r="BU570" s="225"/>
      <c r="BV570" s="225"/>
      <c r="BW570" s="225"/>
      <c r="BX570" s="225"/>
      <c r="BY570" s="225"/>
      <c r="BZ570" s="225"/>
      <c r="CA570" s="225"/>
      <c r="CB570" s="225"/>
      <c r="CC570" s="225"/>
      <c r="CD570" s="225"/>
      <c r="CE570" s="225"/>
      <c r="CF570" s="225"/>
      <c r="CG570" s="225"/>
      <c r="CH570" s="225"/>
      <c r="CI570" s="225"/>
      <c r="CJ570" s="225"/>
      <c r="CK570" s="225"/>
      <c r="CL570" s="225"/>
      <c r="CM570" s="225"/>
      <c r="CN570" s="225"/>
      <c r="CO570" s="225"/>
      <c r="CP570" s="225"/>
      <c r="CQ570" s="225"/>
      <c r="CR570" s="225"/>
      <c r="CS570" s="225"/>
      <c r="CT570" s="225"/>
      <c r="CU570" s="225"/>
      <c r="CV570" s="225"/>
      <c r="CW570" s="225"/>
      <c r="CX570" s="225"/>
      <c r="CY570" s="225"/>
      <c r="CZ570" s="225"/>
      <c r="DA570" s="225"/>
      <c r="DB570" s="225"/>
      <c r="DC570" s="225"/>
      <c r="DD570" s="225"/>
      <c r="DE570" s="225"/>
      <c r="DF570" s="225"/>
      <c r="DG570" s="225"/>
      <c r="DH570" s="225"/>
      <c r="DI570" s="225"/>
      <c r="DJ570" s="225"/>
      <c r="DK570" s="225"/>
      <c r="DL570" s="225"/>
      <c r="DM570" s="225"/>
      <c r="DN570" s="225"/>
      <c r="DP570" s="33" t="s">
        <v>137</v>
      </c>
    </row>
    <row r="571" spans="1:120" ht="15" hidden="1" customHeight="1" outlineLevel="1">
      <c r="C571" s="23" t="s">
        <v>536</v>
      </c>
      <c r="D571" s="2">
        <v>93707</v>
      </c>
      <c r="F571" s="69">
        <v>93707</v>
      </c>
      <c r="G571" s="181">
        <v>0</v>
      </c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  <c r="CG571" s="25"/>
      <c r="CH571" s="25"/>
      <c r="CI571" s="25"/>
      <c r="CJ571" s="25"/>
      <c r="CK571" s="25"/>
      <c r="CL571" s="25"/>
      <c r="CM571" s="25"/>
      <c r="CN571" s="25"/>
      <c r="CO571" s="25"/>
      <c r="CP571" s="25"/>
      <c r="CQ571" s="25"/>
      <c r="CR571" s="25"/>
      <c r="CS571" s="25"/>
      <c r="CT571" s="25"/>
      <c r="CU571" s="25"/>
      <c r="CV571" s="25"/>
      <c r="CW571" s="25"/>
      <c r="CX571" s="25"/>
      <c r="CY571" s="25"/>
      <c r="CZ571" s="25"/>
      <c r="DA571" s="25"/>
      <c r="DB571" s="25"/>
      <c r="DC571" s="25"/>
      <c r="DD571" s="25"/>
      <c r="DE571" s="25"/>
      <c r="DF571" s="25"/>
      <c r="DG571" s="25"/>
      <c r="DH571" s="25"/>
      <c r="DI571" s="25"/>
      <c r="DJ571" s="25"/>
      <c r="DK571" s="25"/>
      <c r="DL571" s="25"/>
      <c r="DM571" s="25"/>
      <c r="DN571" s="25"/>
      <c r="DO571" s="2"/>
      <c r="DP571" s="33" t="s">
        <v>137</v>
      </c>
    </row>
    <row r="572" spans="1:120" ht="15" hidden="1" customHeight="1" outlineLevel="1">
      <c r="C572" s="23" t="s">
        <v>537</v>
      </c>
      <c r="D572" s="2">
        <v>34779</v>
      </c>
      <c r="E572" s="229"/>
      <c r="F572" s="69">
        <v>34779</v>
      </c>
      <c r="G572" s="181">
        <v>0</v>
      </c>
      <c r="DP572" s="33" t="s">
        <v>137</v>
      </c>
    </row>
    <row r="573" spans="1:120" ht="15" hidden="1" customHeight="1" outlineLevel="1">
      <c r="C573" s="23" t="s">
        <v>243</v>
      </c>
      <c r="D573" s="2">
        <v>58928</v>
      </c>
      <c r="E573" s="2"/>
      <c r="F573" s="2">
        <v>58928</v>
      </c>
      <c r="G573" s="2">
        <v>0</v>
      </c>
      <c r="DP573" s="33" t="s">
        <v>137</v>
      </c>
    </row>
    <row r="574" spans="1:120" ht="15" hidden="1" customHeight="1" outlineLevel="1">
      <c r="C574" s="154"/>
      <c r="F574" s="226"/>
      <c r="G574" s="226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  <c r="CG574" s="25"/>
      <c r="CH574" s="25"/>
      <c r="CI574" s="25"/>
      <c r="CJ574" s="25"/>
      <c r="CK574" s="25"/>
      <c r="CL574" s="25"/>
      <c r="CM574" s="25"/>
      <c r="CN574" s="25"/>
      <c r="CO574" s="25"/>
      <c r="CP574" s="25"/>
      <c r="CQ574" s="25"/>
      <c r="CR574" s="25"/>
      <c r="CS574" s="25"/>
      <c r="CT574" s="25"/>
      <c r="CU574" s="25"/>
      <c r="CV574" s="25"/>
      <c r="CW574" s="25"/>
      <c r="CX574" s="25"/>
      <c r="CY574" s="25"/>
      <c r="CZ574" s="25"/>
      <c r="DA574" s="25"/>
      <c r="DB574" s="25"/>
      <c r="DC574" s="25"/>
      <c r="DD574" s="25"/>
      <c r="DE574" s="25"/>
      <c r="DF574" s="25"/>
      <c r="DG574" s="25"/>
      <c r="DH574" s="25"/>
      <c r="DI574" s="25"/>
      <c r="DJ574" s="25"/>
      <c r="DK574" s="25"/>
      <c r="DL574" s="25"/>
      <c r="DM574" s="25"/>
      <c r="DN574" s="25"/>
      <c r="DO574" s="2"/>
      <c r="DP574" s="33" t="s">
        <v>137</v>
      </c>
    </row>
    <row r="575" spans="1:120" ht="15" hidden="1" customHeight="1" outlineLevel="1">
      <c r="C575" s="23" t="s">
        <v>538</v>
      </c>
      <c r="D575" s="517">
        <v>9</v>
      </c>
      <c r="F575" s="234">
        <v>9</v>
      </c>
      <c r="G575" s="234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  <c r="CG575" s="25"/>
      <c r="CH575" s="25"/>
      <c r="CI575" s="25"/>
      <c r="CJ575" s="25"/>
      <c r="CK575" s="25"/>
      <c r="CL575" s="25"/>
      <c r="CM575" s="25"/>
      <c r="CN575" s="25"/>
      <c r="CO575" s="25"/>
      <c r="CP575" s="25"/>
      <c r="CQ575" s="25"/>
      <c r="CR575" s="25"/>
      <c r="CS575" s="25"/>
      <c r="CT575" s="25"/>
      <c r="CU575" s="25"/>
      <c r="CV575" s="25"/>
      <c r="CW575" s="25"/>
      <c r="CX575" s="25"/>
      <c r="CY575" s="25"/>
      <c r="CZ575" s="25"/>
      <c r="DA575" s="25"/>
      <c r="DB575" s="25"/>
      <c r="DC575" s="25"/>
      <c r="DD575" s="25"/>
      <c r="DE575" s="25"/>
      <c r="DF575" s="25"/>
      <c r="DG575" s="25"/>
      <c r="DH575" s="25"/>
      <c r="DI575" s="25"/>
      <c r="DJ575" s="25"/>
      <c r="DK575" s="25"/>
      <c r="DL575" s="25"/>
      <c r="DM575" s="25"/>
      <c r="DN575" s="25"/>
      <c r="DO575" s="2"/>
      <c r="DP575" s="33" t="s">
        <v>137</v>
      </c>
    </row>
    <row r="576" spans="1:120" ht="15" hidden="1" customHeight="1" outlineLevel="1">
      <c r="C576" s="154" t="s">
        <v>12</v>
      </c>
      <c r="D576" s="153">
        <v>42855</v>
      </c>
      <c r="F576" s="153">
        <v>42855</v>
      </c>
      <c r="G576" s="153" t="s">
        <v>379</v>
      </c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  <c r="CG576" s="25"/>
      <c r="CH576" s="25"/>
      <c r="CI576" s="25"/>
      <c r="CJ576" s="25"/>
      <c r="CK576" s="25"/>
      <c r="CL576" s="25"/>
      <c r="CM576" s="25"/>
      <c r="CN576" s="25"/>
      <c r="CO576" s="25"/>
      <c r="CP576" s="25"/>
      <c r="CQ576" s="25"/>
      <c r="CR576" s="25"/>
      <c r="CS576" s="25"/>
      <c r="CT576" s="25"/>
      <c r="CU576" s="25"/>
      <c r="CV576" s="25"/>
      <c r="CW576" s="25"/>
      <c r="CX576" s="25"/>
      <c r="CY576" s="25"/>
      <c r="CZ576" s="25"/>
      <c r="DA576" s="25"/>
      <c r="DB576" s="25"/>
      <c r="DC576" s="25"/>
      <c r="DD576" s="25"/>
      <c r="DE576" s="25"/>
      <c r="DF576" s="25"/>
      <c r="DG576" s="25"/>
      <c r="DH576" s="25"/>
      <c r="DI576" s="25"/>
      <c r="DJ576" s="25"/>
      <c r="DK576" s="25"/>
      <c r="DL576" s="25"/>
      <c r="DM576" s="25"/>
      <c r="DN576" s="25"/>
      <c r="DO576" s="2"/>
      <c r="DP576" s="33" t="s">
        <v>137</v>
      </c>
    </row>
    <row r="577" spans="3:120" ht="15" hidden="1" customHeight="1" outlineLevel="1">
      <c r="C577" s="23" t="s">
        <v>539</v>
      </c>
      <c r="D577" s="517">
        <v>9</v>
      </c>
      <c r="F577" s="234">
        <v>9</v>
      </c>
      <c r="G577" s="234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  <c r="CG577" s="25"/>
      <c r="CH577" s="25"/>
      <c r="CI577" s="25"/>
      <c r="CJ577" s="25"/>
      <c r="CK577" s="25"/>
      <c r="CL577" s="25"/>
      <c r="CM577" s="25"/>
      <c r="CN577" s="25"/>
      <c r="CO577" s="25"/>
      <c r="CP577" s="25"/>
      <c r="CQ577" s="25"/>
      <c r="CR577" s="25"/>
      <c r="CS577" s="25"/>
      <c r="CT577" s="25"/>
      <c r="CU577" s="25"/>
      <c r="CV577" s="25"/>
      <c r="CW577" s="25"/>
      <c r="CX577" s="25"/>
      <c r="CY577" s="25"/>
      <c r="CZ577" s="25"/>
      <c r="DA577" s="25"/>
      <c r="DB577" s="25"/>
      <c r="DC577" s="25"/>
      <c r="DD577" s="25"/>
      <c r="DE577" s="25"/>
      <c r="DF577" s="25"/>
      <c r="DG577" s="25"/>
      <c r="DH577" s="25"/>
      <c r="DI577" s="25"/>
      <c r="DJ577" s="25"/>
      <c r="DK577" s="25"/>
      <c r="DL577" s="25"/>
      <c r="DM577" s="25"/>
      <c r="DN577" s="25"/>
      <c r="DO577" s="2"/>
      <c r="DP577" s="33" t="s">
        <v>137</v>
      </c>
    </row>
    <row r="578" spans="3:120" ht="15" hidden="1" customHeight="1" outlineLevel="1">
      <c r="C578" s="154" t="s">
        <v>12</v>
      </c>
      <c r="D578" s="153">
        <v>42855</v>
      </c>
      <c r="F578" s="153">
        <v>42855</v>
      </c>
      <c r="G578" s="153" t="s">
        <v>379</v>
      </c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  <c r="CG578" s="25"/>
      <c r="CH578" s="25"/>
      <c r="CI578" s="25"/>
      <c r="CJ578" s="25"/>
      <c r="CK578" s="25"/>
      <c r="CL578" s="25"/>
      <c r="CM578" s="25"/>
      <c r="CN578" s="25"/>
      <c r="CO578" s="25"/>
      <c r="CP578" s="25"/>
      <c r="CQ578" s="25"/>
      <c r="CR578" s="25"/>
      <c r="CS578" s="25"/>
      <c r="CT578" s="25"/>
      <c r="CU578" s="25"/>
      <c r="CV578" s="25"/>
      <c r="CW578" s="25"/>
      <c r="CX578" s="25"/>
      <c r="CY578" s="25"/>
      <c r="CZ578" s="25"/>
      <c r="DA578" s="25"/>
      <c r="DB578" s="25"/>
      <c r="DC578" s="25"/>
      <c r="DD578" s="25"/>
      <c r="DE578" s="25"/>
      <c r="DF578" s="25"/>
      <c r="DG578" s="25"/>
      <c r="DH578" s="25"/>
      <c r="DI578" s="25"/>
      <c r="DJ578" s="25"/>
      <c r="DK578" s="25"/>
      <c r="DL578" s="25"/>
      <c r="DM578" s="25"/>
      <c r="DN578" s="25"/>
      <c r="DO578" s="2"/>
      <c r="DP578" s="33" t="s">
        <v>137</v>
      </c>
    </row>
    <row r="579" spans="3:120" ht="15" hidden="1" customHeight="1" outlineLevel="1">
      <c r="D579" s="186"/>
      <c r="E579" s="187"/>
      <c r="F579" s="186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  <c r="CG579" s="25"/>
      <c r="CH579" s="25"/>
      <c r="CI579" s="25"/>
      <c r="CJ579" s="25"/>
      <c r="CK579" s="25"/>
      <c r="CL579" s="25"/>
      <c r="CM579" s="25"/>
      <c r="CN579" s="25"/>
      <c r="CO579" s="25"/>
      <c r="CP579" s="25"/>
      <c r="CQ579" s="25"/>
      <c r="CR579" s="25"/>
      <c r="CS579" s="25"/>
      <c r="CT579" s="25"/>
      <c r="CU579" s="25"/>
      <c r="CV579" s="25"/>
      <c r="CW579" s="25"/>
      <c r="CX579" s="25"/>
      <c r="CY579" s="25"/>
      <c r="CZ579" s="25"/>
      <c r="DA579" s="25"/>
      <c r="DB579" s="25"/>
      <c r="DC579" s="25"/>
      <c r="DD579" s="25"/>
      <c r="DE579" s="25"/>
      <c r="DF579" s="25"/>
      <c r="DG579" s="25"/>
      <c r="DH579" s="25"/>
      <c r="DI579" s="25"/>
      <c r="DJ579" s="25"/>
      <c r="DK579" s="25"/>
      <c r="DL579" s="25"/>
      <c r="DM579" s="25"/>
      <c r="DN579" s="25"/>
      <c r="DO579" s="2"/>
      <c r="DP579" s="33" t="s">
        <v>137</v>
      </c>
    </row>
    <row r="580" spans="3:120" ht="15" hidden="1" customHeight="1" outlineLevel="1">
      <c r="C580" s="23" t="s">
        <v>237</v>
      </c>
      <c r="D580" s="218" t="s">
        <v>236</v>
      </c>
      <c r="E580" s="217">
        <v>0</v>
      </c>
      <c r="F580" s="161" t="s">
        <v>236</v>
      </c>
      <c r="G580" s="161" t="s">
        <v>235</v>
      </c>
      <c r="H580" s="519" t="s">
        <v>224</v>
      </c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  <c r="CG580" s="25"/>
      <c r="CH580" s="25"/>
      <c r="CI580" s="25"/>
      <c r="CJ580" s="25"/>
      <c r="CK580" s="25"/>
      <c r="CL580" s="25"/>
      <c r="CM580" s="25"/>
      <c r="CN580" s="25"/>
      <c r="CO580" s="25"/>
      <c r="CP580" s="25"/>
      <c r="CQ580" s="25"/>
      <c r="CR580" s="25"/>
      <c r="CS580" s="25"/>
      <c r="CT580" s="25"/>
      <c r="CU580" s="25"/>
      <c r="CV580" s="25"/>
      <c r="CW580" s="25"/>
      <c r="CX580" s="25"/>
      <c r="CY580" s="25"/>
      <c r="CZ580" s="25"/>
      <c r="DA580" s="25"/>
      <c r="DB580" s="25"/>
      <c r="DC580" s="25"/>
      <c r="DD580" s="25"/>
      <c r="DE580" s="25"/>
      <c r="DF580" s="25"/>
      <c r="DG580" s="25"/>
      <c r="DH580" s="25"/>
      <c r="DI580" s="25"/>
      <c r="DJ580" s="25"/>
      <c r="DK580" s="25"/>
      <c r="DL580" s="25"/>
      <c r="DM580" s="25"/>
      <c r="DN580" s="25"/>
      <c r="DO580" s="2"/>
      <c r="DP580" s="33" t="s">
        <v>137</v>
      </c>
    </row>
    <row r="581" spans="3:120" ht="15" hidden="1" customHeight="1" outlineLevel="1">
      <c r="C581" s="23" t="s">
        <v>242</v>
      </c>
      <c r="D581" s="218" t="s">
        <v>241</v>
      </c>
      <c r="E581" s="217">
        <v>1</v>
      </c>
      <c r="F581" s="161" t="s">
        <v>117</v>
      </c>
      <c r="G581" s="161" t="s">
        <v>241</v>
      </c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  <c r="CG581" s="25"/>
      <c r="CH581" s="25"/>
      <c r="CI581" s="25"/>
      <c r="CJ581" s="25"/>
      <c r="CK581" s="25"/>
      <c r="CL581" s="25"/>
      <c r="CM581" s="25"/>
      <c r="CN581" s="25"/>
      <c r="CO581" s="25"/>
      <c r="CP581" s="25"/>
      <c r="CQ581" s="25"/>
      <c r="CR581" s="25"/>
      <c r="CS581" s="25"/>
      <c r="CT581" s="25"/>
      <c r="CU581" s="25"/>
      <c r="CV581" s="25"/>
      <c r="CW581" s="25"/>
      <c r="CX581" s="25"/>
      <c r="CY581" s="25"/>
      <c r="CZ581" s="25"/>
      <c r="DA581" s="25"/>
      <c r="DB581" s="25"/>
      <c r="DC581" s="25"/>
      <c r="DD581" s="25"/>
      <c r="DE581" s="25"/>
      <c r="DF581" s="25"/>
      <c r="DG581" s="25"/>
      <c r="DH581" s="25"/>
      <c r="DI581" s="25"/>
      <c r="DJ581" s="25"/>
      <c r="DK581" s="25"/>
      <c r="DL581" s="25"/>
      <c r="DM581" s="25"/>
      <c r="DN581" s="25"/>
      <c r="DO581" s="2"/>
      <c r="DP581" s="33" t="s">
        <v>137</v>
      </c>
    </row>
    <row r="582" spans="3:120" ht="15" hidden="1" customHeight="1" outlineLevel="1">
      <c r="C582" s="154"/>
      <c r="D582" s="186"/>
      <c r="E582" s="187"/>
      <c r="F582" s="186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  <c r="CG582" s="25"/>
      <c r="CH582" s="25"/>
      <c r="CI582" s="25"/>
      <c r="CJ582" s="25"/>
      <c r="CK582" s="25"/>
      <c r="CL582" s="25"/>
      <c r="CM582" s="25"/>
      <c r="CN582" s="25"/>
      <c r="CO582" s="25"/>
      <c r="CP582" s="25"/>
      <c r="CQ582" s="25"/>
      <c r="CR582" s="25"/>
      <c r="CS582" s="25"/>
      <c r="CT582" s="25"/>
      <c r="CU582" s="25"/>
      <c r="CV582" s="25"/>
      <c r="CW582" s="25"/>
      <c r="CX582" s="25"/>
      <c r="CY582" s="25"/>
      <c r="CZ582" s="25"/>
      <c r="DA582" s="25"/>
      <c r="DB582" s="25"/>
      <c r="DC582" s="25"/>
      <c r="DD582" s="25"/>
      <c r="DE582" s="25"/>
      <c r="DF582" s="25"/>
      <c r="DG582" s="25"/>
      <c r="DH582" s="25"/>
      <c r="DI582" s="25"/>
      <c r="DJ582" s="25"/>
      <c r="DK582" s="25"/>
      <c r="DL582" s="25"/>
      <c r="DM582" s="25"/>
      <c r="DN582" s="25"/>
      <c r="DO582" s="2"/>
      <c r="DP582" s="33" t="s">
        <v>137</v>
      </c>
    </row>
    <row r="583" spans="3:120" ht="15" hidden="1" customHeight="1" outlineLevel="1">
      <c r="C583" s="1" t="s">
        <v>540</v>
      </c>
      <c r="D583" s="212">
        <v>9</v>
      </c>
      <c r="E583" s="212">
        <v>9</v>
      </c>
      <c r="F583" s="94">
        <v>34779</v>
      </c>
      <c r="G583" s="94" t="b">
        <v>0</v>
      </c>
      <c r="H583" s="94" t="b">
        <v>0</v>
      </c>
      <c r="I583" s="94" t="b">
        <v>0</v>
      </c>
      <c r="J583" s="94" t="b">
        <v>0</v>
      </c>
      <c r="K583" s="94" t="b">
        <v>0</v>
      </c>
      <c r="L583" s="94" t="b">
        <v>0</v>
      </c>
      <c r="M583" s="94" t="b">
        <v>0</v>
      </c>
      <c r="N583" s="94" t="b">
        <v>0</v>
      </c>
      <c r="O583" s="94">
        <v>58928</v>
      </c>
      <c r="P583" s="94" t="b">
        <v>0</v>
      </c>
      <c r="Q583" s="94" t="b">
        <v>0</v>
      </c>
      <c r="R583" s="94" t="b">
        <v>0</v>
      </c>
      <c r="S583" s="94" t="b">
        <v>0</v>
      </c>
      <c r="T583" s="94" t="b">
        <v>0</v>
      </c>
      <c r="U583" s="94" t="b">
        <v>0</v>
      </c>
      <c r="V583" s="94" t="b">
        <v>0</v>
      </c>
      <c r="W583" s="94" t="b">
        <v>0</v>
      </c>
      <c r="X583" s="94" t="b">
        <v>0</v>
      </c>
      <c r="Y583" s="94" t="b">
        <v>0</v>
      </c>
      <c r="Z583" s="94" t="b">
        <v>0</v>
      </c>
      <c r="AA583" s="94" t="b">
        <v>0</v>
      </c>
      <c r="AB583" s="94" t="b">
        <v>0</v>
      </c>
      <c r="AC583" s="94" t="b">
        <v>0</v>
      </c>
      <c r="AD583" s="94" t="b">
        <v>0</v>
      </c>
      <c r="AE583" s="94" t="b">
        <v>0</v>
      </c>
      <c r="AF583" s="94" t="b">
        <v>0</v>
      </c>
      <c r="AG583" s="94" t="b">
        <v>0</v>
      </c>
      <c r="AH583" s="94" t="b">
        <v>0</v>
      </c>
      <c r="AI583" s="94" t="b">
        <v>0</v>
      </c>
      <c r="AJ583" s="94" t="b">
        <v>0</v>
      </c>
      <c r="AK583" s="94" t="b">
        <v>0</v>
      </c>
      <c r="AL583" s="94" t="b">
        <v>0</v>
      </c>
      <c r="AM583" s="94" t="b">
        <v>0</v>
      </c>
      <c r="AN583" s="94" t="b">
        <v>0</v>
      </c>
      <c r="AO583" s="94" t="b">
        <v>0</v>
      </c>
      <c r="AP583" s="94" t="b">
        <v>0</v>
      </c>
      <c r="AQ583" s="94" t="b">
        <v>0</v>
      </c>
      <c r="AR583" s="94" t="b">
        <v>0</v>
      </c>
      <c r="AS583" s="94" t="b">
        <v>0</v>
      </c>
      <c r="AT583" s="94" t="b">
        <v>0</v>
      </c>
      <c r="AU583" s="94" t="b">
        <v>0</v>
      </c>
      <c r="AV583" s="94" t="b">
        <v>0</v>
      </c>
      <c r="AW583" s="94" t="b">
        <v>0</v>
      </c>
      <c r="AX583" s="94" t="b">
        <v>0</v>
      </c>
      <c r="AY583" s="94" t="b">
        <v>0</v>
      </c>
      <c r="AZ583" s="94" t="b">
        <v>0</v>
      </c>
      <c r="BA583" s="94" t="b">
        <v>0</v>
      </c>
      <c r="BB583" s="94" t="b">
        <v>0</v>
      </c>
      <c r="BC583" s="94" t="b">
        <v>0</v>
      </c>
      <c r="BD583" s="94" t="b">
        <v>0</v>
      </c>
      <c r="BE583" s="94" t="b">
        <v>0</v>
      </c>
      <c r="BF583" s="94" t="b">
        <v>0</v>
      </c>
      <c r="BG583" s="94" t="b">
        <v>0</v>
      </c>
      <c r="BH583" s="94" t="b">
        <v>0</v>
      </c>
      <c r="BI583" s="94" t="b">
        <v>0</v>
      </c>
      <c r="BJ583" s="94" t="b">
        <v>0</v>
      </c>
      <c r="BK583" s="94" t="b">
        <v>0</v>
      </c>
      <c r="BL583" s="94" t="b">
        <v>0</v>
      </c>
      <c r="BM583" s="94" t="b">
        <v>0</v>
      </c>
      <c r="BN583" s="94" t="b">
        <v>0</v>
      </c>
      <c r="BO583" s="94" t="b">
        <v>0</v>
      </c>
      <c r="BP583" s="94" t="b">
        <v>0</v>
      </c>
      <c r="BQ583" s="94" t="b">
        <v>0</v>
      </c>
      <c r="BR583" s="94" t="b">
        <v>0</v>
      </c>
      <c r="BS583" s="94" t="b">
        <v>0</v>
      </c>
      <c r="BT583" s="94" t="b">
        <v>0</v>
      </c>
      <c r="BU583" s="94" t="b">
        <v>0</v>
      </c>
      <c r="BV583" s="94" t="b">
        <v>0</v>
      </c>
      <c r="BW583" s="94" t="b">
        <v>0</v>
      </c>
      <c r="BX583" s="94" t="b">
        <v>0</v>
      </c>
      <c r="BY583" s="94" t="b">
        <v>0</v>
      </c>
      <c r="BZ583" s="94" t="b">
        <v>0</v>
      </c>
      <c r="CA583" s="94" t="s">
        <v>379</v>
      </c>
      <c r="CB583" s="94" t="s">
        <v>379</v>
      </c>
      <c r="CC583" s="94" t="s">
        <v>379</v>
      </c>
      <c r="CD583" s="94" t="s">
        <v>379</v>
      </c>
      <c r="CE583" s="94" t="s">
        <v>379</v>
      </c>
      <c r="CF583" s="94" t="s">
        <v>379</v>
      </c>
      <c r="CG583" s="94" t="s">
        <v>379</v>
      </c>
      <c r="CH583" s="94" t="s">
        <v>379</v>
      </c>
      <c r="CI583" s="94" t="s">
        <v>379</v>
      </c>
      <c r="CJ583" s="94" t="s">
        <v>379</v>
      </c>
      <c r="CK583" s="94" t="s">
        <v>379</v>
      </c>
      <c r="CL583" s="94" t="s">
        <v>379</v>
      </c>
      <c r="CM583" s="94" t="s">
        <v>379</v>
      </c>
      <c r="CN583" s="94" t="s">
        <v>379</v>
      </c>
      <c r="CO583" s="94" t="s">
        <v>379</v>
      </c>
      <c r="CP583" s="94" t="s">
        <v>379</v>
      </c>
      <c r="CQ583" s="94" t="s">
        <v>379</v>
      </c>
      <c r="CR583" s="94" t="s">
        <v>379</v>
      </c>
      <c r="CS583" s="94" t="s">
        <v>379</v>
      </c>
      <c r="CT583" s="94" t="s">
        <v>379</v>
      </c>
      <c r="CU583" s="94" t="s">
        <v>379</v>
      </c>
      <c r="CV583" s="94" t="s">
        <v>379</v>
      </c>
      <c r="CW583" s="94" t="s">
        <v>379</v>
      </c>
      <c r="CX583" s="94" t="s">
        <v>379</v>
      </c>
      <c r="CY583" s="94" t="s">
        <v>379</v>
      </c>
      <c r="CZ583" s="94" t="s">
        <v>379</v>
      </c>
      <c r="DA583" s="94" t="s">
        <v>379</v>
      </c>
      <c r="DB583" s="94" t="s">
        <v>379</v>
      </c>
      <c r="DC583" s="94" t="s">
        <v>379</v>
      </c>
      <c r="DD583" s="94" t="s">
        <v>379</v>
      </c>
      <c r="DE583" s="94" t="s">
        <v>379</v>
      </c>
      <c r="DF583" s="94" t="s">
        <v>379</v>
      </c>
      <c r="DG583" s="94" t="s">
        <v>379</v>
      </c>
      <c r="DH583" s="94" t="s">
        <v>379</v>
      </c>
      <c r="DI583" s="94" t="s">
        <v>379</v>
      </c>
      <c r="DJ583" s="94" t="s">
        <v>379</v>
      </c>
      <c r="DK583" s="94" t="s">
        <v>379</v>
      </c>
      <c r="DL583" s="94" t="s">
        <v>379</v>
      </c>
      <c r="DM583" s="94" t="s">
        <v>379</v>
      </c>
      <c r="DN583" s="94" t="s">
        <v>379</v>
      </c>
      <c r="DO583" s="2">
        <v>93707</v>
      </c>
      <c r="DP583" s="33" t="s">
        <v>137</v>
      </c>
    </row>
    <row r="584" spans="3:120" ht="15" hidden="1" customHeight="1" outlineLevel="1">
      <c r="C584" s="1" t="s">
        <v>541</v>
      </c>
      <c r="D584" s="211">
        <v>0</v>
      </c>
      <c r="E584" s="211">
        <v>0</v>
      </c>
      <c r="F584" s="215">
        <v>0</v>
      </c>
      <c r="G584" s="215" t="b">
        <v>0</v>
      </c>
      <c r="H584" s="215" t="b">
        <v>0</v>
      </c>
      <c r="I584" s="215" t="b">
        <v>0</v>
      </c>
      <c r="J584" s="215" t="b">
        <v>0</v>
      </c>
      <c r="K584" s="215" t="b">
        <v>0</v>
      </c>
      <c r="L584" s="215" t="b">
        <v>0</v>
      </c>
      <c r="M584" s="215" t="b">
        <v>0</v>
      </c>
      <c r="N584" s="215" t="b">
        <v>0</v>
      </c>
      <c r="O584" s="215" t="b">
        <v>0</v>
      </c>
      <c r="P584" s="215" t="b">
        <v>0</v>
      </c>
      <c r="Q584" s="215" t="b">
        <v>0</v>
      </c>
      <c r="R584" s="215" t="b">
        <v>0</v>
      </c>
      <c r="S584" s="215" t="b">
        <v>0</v>
      </c>
      <c r="T584" s="215" t="b">
        <v>0</v>
      </c>
      <c r="U584" s="215" t="b">
        <v>0</v>
      </c>
      <c r="V584" s="215" t="b">
        <v>0</v>
      </c>
      <c r="W584" s="215" t="b">
        <v>0</v>
      </c>
      <c r="X584" s="215" t="b">
        <v>0</v>
      </c>
      <c r="Y584" s="215" t="b">
        <v>0</v>
      </c>
      <c r="Z584" s="215" t="b">
        <v>0</v>
      </c>
      <c r="AA584" s="215" t="b">
        <v>0</v>
      </c>
      <c r="AB584" s="215" t="b">
        <v>0</v>
      </c>
      <c r="AC584" s="215" t="b">
        <v>0</v>
      </c>
      <c r="AD584" s="215" t="b">
        <v>0</v>
      </c>
      <c r="AE584" s="215" t="b">
        <v>0</v>
      </c>
      <c r="AF584" s="215" t="b">
        <v>0</v>
      </c>
      <c r="AG584" s="215" t="b">
        <v>0</v>
      </c>
      <c r="AH584" s="215" t="b">
        <v>0</v>
      </c>
      <c r="AI584" s="215" t="b">
        <v>0</v>
      </c>
      <c r="AJ584" s="215" t="b">
        <v>0</v>
      </c>
      <c r="AK584" s="215" t="b">
        <v>0</v>
      </c>
      <c r="AL584" s="215" t="b">
        <v>0</v>
      </c>
      <c r="AM584" s="215" t="b">
        <v>0</v>
      </c>
      <c r="AN584" s="215" t="b">
        <v>0</v>
      </c>
      <c r="AO584" s="215" t="b">
        <v>0</v>
      </c>
      <c r="AP584" s="215" t="b">
        <v>0</v>
      </c>
      <c r="AQ584" s="215" t="b">
        <v>0</v>
      </c>
      <c r="AR584" s="215" t="b">
        <v>0</v>
      </c>
      <c r="AS584" s="215" t="b">
        <v>0</v>
      </c>
      <c r="AT584" s="215" t="b">
        <v>0</v>
      </c>
      <c r="AU584" s="215" t="b">
        <v>0</v>
      </c>
      <c r="AV584" s="215" t="b">
        <v>0</v>
      </c>
      <c r="AW584" s="215" t="b">
        <v>0</v>
      </c>
      <c r="AX584" s="215" t="b">
        <v>0</v>
      </c>
      <c r="AY584" s="215" t="b">
        <v>0</v>
      </c>
      <c r="AZ584" s="215" t="b">
        <v>0</v>
      </c>
      <c r="BA584" s="215" t="b">
        <v>0</v>
      </c>
      <c r="BB584" s="215" t="b">
        <v>0</v>
      </c>
      <c r="BC584" s="215" t="b">
        <v>0</v>
      </c>
      <c r="BD584" s="215" t="b">
        <v>0</v>
      </c>
      <c r="BE584" s="215" t="b">
        <v>0</v>
      </c>
      <c r="BF584" s="215" t="b">
        <v>0</v>
      </c>
      <c r="BG584" s="215" t="b">
        <v>0</v>
      </c>
      <c r="BH584" s="215" t="b">
        <v>0</v>
      </c>
      <c r="BI584" s="215" t="b">
        <v>0</v>
      </c>
      <c r="BJ584" s="215" t="b">
        <v>0</v>
      </c>
      <c r="BK584" s="215" t="b">
        <v>0</v>
      </c>
      <c r="BL584" s="215" t="b">
        <v>0</v>
      </c>
      <c r="BM584" s="215" t="b">
        <v>0</v>
      </c>
      <c r="BN584" s="215" t="b">
        <v>0</v>
      </c>
      <c r="BO584" s="215" t="b">
        <v>0</v>
      </c>
      <c r="BP584" s="215" t="b">
        <v>0</v>
      </c>
      <c r="BQ584" s="215" t="b">
        <v>0</v>
      </c>
      <c r="BR584" s="215" t="b">
        <v>0</v>
      </c>
      <c r="BS584" s="215" t="b">
        <v>0</v>
      </c>
      <c r="BT584" s="215" t="b">
        <v>0</v>
      </c>
      <c r="BU584" s="215" t="b">
        <v>0</v>
      </c>
      <c r="BV584" s="215" t="b">
        <v>0</v>
      </c>
      <c r="BW584" s="215" t="b">
        <v>0</v>
      </c>
      <c r="BX584" s="215" t="b">
        <v>0</v>
      </c>
      <c r="BY584" s="215" t="b">
        <v>0</v>
      </c>
      <c r="BZ584" s="215" t="b">
        <v>0</v>
      </c>
      <c r="CA584" s="215" t="s">
        <v>379</v>
      </c>
      <c r="CB584" s="215" t="s">
        <v>379</v>
      </c>
      <c r="CC584" s="215" t="s">
        <v>379</v>
      </c>
      <c r="CD584" s="215" t="s">
        <v>379</v>
      </c>
      <c r="CE584" s="215" t="s">
        <v>379</v>
      </c>
      <c r="CF584" s="215" t="s">
        <v>379</v>
      </c>
      <c r="CG584" s="215" t="s">
        <v>379</v>
      </c>
      <c r="CH584" s="215" t="s">
        <v>379</v>
      </c>
      <c r="CI584" s="215" t="s">
        <v>379</v>
      </c>
      <c r="CJ584" s="215" t="s">
        <v>379</v>
      </c>
      <c r="CK584" s="215" t="s">
        <v>379</v>
      </c>
      <c r="CL584" s="215" t="s">
        <v>379</v>
      </c>
      <c r="CM584" s="215" t="s">
        <v>379</v>
      </c>
      <c r="CN584" s="215" t="s">
        <v>379</v>
      </c>
      <c r="CO584" s="215" t="s">
        <v>379</v>
      </c>
      <c r="CP584" s="215" t="s">
        <v>379</v>
      </c>
      <c r="CQ584" s="215" t="s">
        <v>379</v>
      </c>
      <c r="CR584" s="215" t="s">
        <v>379</v>
      </c>
      <c r="CS584" s="215" t="s">
        <v>379</v>
      </c>
      <c r="CT584" s="215" t="s">
        <v>379</v>
      </c>
      <c r="CU584" s="215" t="s">
        <v>379</v>
      </c>
      <c r="CV584" s="215" t="s">
        <v>379</v>
      </c>
      <c r="CW584" s="215" t="s">
        <v>379</v>
      </c>
      <c r="CX584" s="215" t="s">
        <v>379</v>
      </c>
      <c r="CY584" s="215" t="s">
        <v>379</v>
      </c>
      <c r="CZ584" s="215" t="s">
        <v>379</v>
      </c>
      <c r="DA584" s="215" t="s">
        <v>379</v>
      </c>
      <c r="DB584" s="215" t="s">
        <v>379</v>
      </c>
      <c r="DC584" s="215" t="s">
        <v>379</v>
      </c>
      <c r="DD584" s="215" t="s">
        <v>379</v>
      </c>
      <c r="DE584" s="215" t="s">
        <v>379</v>
      </c>
      <c r="DF584" s="215" t="s">
        <v>379</v>
      </c>
      <c r="DG584" s="215" t="s">
        <v>379</v>
      </c>
      <c r="DH584" s="215" t="s">
        <v>379</v>
      </c>
      <c r="DI584" s="215" t="s">
        <v>379</v>
      </c>
      <c r="DJ584" s="215" t="s">
        <v>379</v>
      </c>
      <c r="DK584" s="215" t="s">
        <v>379</v>
      </c>
      <c r="DL584" s="215" t="s">
        <v>379</v>
      </c>
      <c r="DM584" s="215" t="s">
        <v>379</v>
      </c>
      <c r="DN584" s="215" t="s">
        <v>379</v>
      </c>
      <c r="DO584" s="2">
        <v>0</v>
      </c>
      <c r="DP584" s="33" t="s">
        <v>137</v>
      </c>
    </row>
    <row r="585" spans="3:120" ht="15" hidden="1" customHeight="1" outlineLevel="1">
      <c r="C585" s="518" t="s">
        <v>380</v>
      </c>
      <c r="D585" s="212">
        <v>0</v>
      </c>
      <c r="E585" s="212">
        <v>0</v>
      </c>
      <c r="F585" s="181">
        <v>0</v>
      </c>
      <c r="G585" s="181">
        <v>0</v>
      </c>
      <c r="H585" s="181">
        <v>0</v>
      </c>
      <c r="I585" s="181">
        <v>0</v>
      </c>
      <c r="J585" s="181">
        <v>0</v>
      </c>
      <c r="K585" s="181">
        <v>0</v>
      </c>
      <c r="L585" s="181">
        <v>0</v>
      </c>
      <c r="M585" s="181">
        <v>0</v>
      </c>
      <c r="N585" s="181">
        <v>0</v>
      </c>
      <c r="O585" s="181">
        <v>0</v>
      </c>
      <c r="P585" s="181">
        <v>0</v>
      </c>
      <c r="Q585" s="181">
        <v>0</v>
      </c>
      <c r="R585" s="181">
        <v>0</v>
      </c>
      <c r="S585" s="181">
        <v>0</v>
      </c>
      <c r="T585" s="181">
        <v>0</v>
      </c>
      <c r="U585" s="181">
        <v>0</v>
      </c>
      <c r="V585" s="181">
        <v>0</v>
      </c>
      <c r="W585" s="181">
        <v>0</v>
      </c>
      <c r="X585" s="181">
        <v>0</v>
      </c>
      <c r="Y585" s="181">
        <v>0</v>
      </c>
      <c r="Z585" s="181">
        <v>0</v>
      </c>
      <c r="AA585" s="181">
        <v>0</v>
      </c>
      <c r="AB585" s="181">
        <v>0</v>
      </c>
      <c r="AC585" s="181">
        <v>0</v>
      </c>
      <c r="AD585" s="181">
        <v>0</v>
      </c>
      <c r="AE585" s="181">
        <v>0</v>
      </c>
      <c r="AF585" s="181">
        <v>0</v>
      </c>
      <c r="AG585" s="181">
        <v>0</v>
      </c>
      <c r="AH585" s="181">
        <v>0</v>
      </c>
      <c r="AI585" s="181">
        <v>0</v>
      </c>
      <c r="AJ585" s="181">
        <v>0</v>
      </c>
      <c r="AK585" s="181">
        <v>0</v>
      </c>
      <c r="AL585" s="181">
        <v>0</v>
      </c>
      <c r="AM585" s="181">
        <v>0</v>
      </c>
      <c r="AN585" s="181">
        <v>0</v>
      </c>
      <c r="AO585" s="181">
        <v>0</v>
      </c>
      <c r="AP585" s="181">
        <v>0</v>
      </c>
      <c r="AQ585" s="181">
        <v>0</v>
      </c>
      <c r="AR585" s="181">
        <v>0</v>
      </c>
      <c r="AS585" s="181">
        <v>0</v>
      </c>
      <c r="AT585" s="181">
        <v>0</v>
      </c>
      <c r="AU585" s="181">
        <v>0</v>
      </c>
      <c r="AV585" s="181">
        <v>0</v>
      </c>
      <c r="AW585" s="181">
        <v>0</v>
      </c>
      <c r="AX585" s="181">
        <v>0</v>
      </c>
      <c r="AY585" s="181">
        <v>0</v>
      </c>
      <c r="AZ585" s="181">
        <v>0</v>
      </c>
      <c r="BA585" s="181">
        <v>0</v>
      </c>
      <c r="BB585" s="181">
        <v>0</v>
      </c>
      <c r="BC585" s="181">
        <v>0</v>
      </c>
      <c r="BD585" s="181">
        <v>0</v>
      </c>
      <c r="BE585" s="181">
        <v>0</v>
      </c>
      <c r="BF585" s="181">
        <v>0</v>
      </c>
      <c r="BG585" s="181">
        <v>0</v>
      </c>
      <c r="BH585" s="181">
        <v>0</v>
      </c>
      <c r="BI585" s="181">
        <v>0</v>
      </c>
      <c r="BJ585" s="181">
        <v>0</v>
      </c>
      <c r="BK585" s="181">
        <v>0</v>
      </c>
      <c r="BL585" s="181">
        <v>0</v>
      </c>
      <c r="BM585" s="181">
        <v>0</v>
      </c>
      <c r="BN585" s="181">
        <v>0</v>
      </c>
      <c r="BO585" s="181">
        <v>0</v>
      </c>
      <c r="BP585" s="181">
        <v>0</v>
      </c>
      <c r="BQ585" s="181">
        <v>0</v>
      </c>
      <c r="BR585" s="181">
        <v>0</v>
      </c>
      <c r="BS585" s="181">
        <v>0</v>
      </c>
      <c r="BT585" s="181">
        <v>0</v>
      </c>
      <c r="BU585" s="181">
        <v>0</v>
      </c>
      <c r="BV585" s="181">
        <v>0</v>
      </c>
      <c r="BW585" s="181">
        <v>0</v>
      </c>
      <c r="BX585" s="181">
        <v>0</v>
      </c>
      <c r="BY585" s="181">
        <v>0</v>
      </c>
      <c r="BZ585" s="181">
        <v>0</v>
      </c>
      <c r="CA585" s="181">
        <v>0</v>
      </c>
      <c r="CB585" s="181">
        <v>0</v>
      </c>
      <c r="CC585" s="181">
        <v>0</v>
      </c>
      <c r="CD585" s="181">
        <v>0</v>
      </c>
      <c r="CE585" s="181">
        <v>0</v>
      </c>
      <c r="CF585" s="181">
        <v>0</v>
      </c>
      <c r="CG585" s="181">
        <v>0</v>
      </c>
      <c r="CH585" s="181">
        <v>0</v>
      </c>
      <c r="CI585" s="181">
        <v>0</v>
      </c>
      <c r="CJ585" s="181">
        <v>0</v>
      </c>
      <c r="CK585" s="181">
        <v>0</v>
      </c>
      <c r="CL585" s="181">
        <v>0</v>
      </c>
      <c r="CM585" s="181">
        <v>0</v>
      </c>
      <c r="CN585" s="181">
        <v>0</v>
      </c>
      <c r="CO585" s="181">
        <v>0</v>
      </c>
      <c r="CP585" s="181">
        <v>0</v>
      </c>
      <c r="CQ585" s="181">
        <v>0</v>
      </c>
      <c r="CR585" s="181">
        <v>0</v>
      </c>
      <c r="CS585" s="181">
        <v>0</v>
      </c>
      <c r="CT585" s="181">
        <v>0</v>
      </c>
      <c r="CU585" s="181">
        <v>0</v>
      </c>
      <c r="CV585" s="181">
        <v>0</v>
      </c>
      <c r="CW585" s="181">
        <v>0</v>
      </c>
      <c r="CX585" s="181">
        <v>0</v>
      </c>
      <c r="CY585" s="181">
        <v>0</v>
      </c>
      <c r="CZ585" s="181">
        <v>0</v>
      </c>
      <c r="DA585" s="181">
        <v>0</v>
      </c>
      <c r="DB585" s="181">
        <v>0</v>
      </c>
      <c r="DC585" s="181">
        <v>0</v>
      </c>
      <c r="DD585" s="181">
        <v>0</v>
      </c>
      <c r="DE585" s="181">
        <v>0</v>
      </c>
      <c r="DF585" s="181">
        <v>0</v>
      </c>
      <c r="DG585" s="181">
        <v>0</v>
      </c>
      <c r="DH585" s="181">
        <v>0</v>
      </c>
      <c r="DI585" s="181">
        <v>0</v>
      </c>
      <c r="DJ585" s="181">
        <v>0</v>
      </c>
      <c r="DK585" s="181">
        <v>0</v>
      </c>
      <c r="DL585" s="181">
        <v>0</v>
      </c>
      <c r="DM585" s="181">
        <v>0</v>
      </c>
      <c r="DN585" s="181">
        <v>0</v>
      </c>
      <c r="DO585" s="39"/>
      <c r="DP585" s="33" t="s">
        <v>137</v>
      </c>
    </row>
    <row r="586" spans="3:120" ht="15" hidden="1" customHeight="1" outlineLevel="1">
      <c r="C586" s="6" t="s">
        <v>542</v>
      </c>
      <c r="D586" s="210">
        <v>9</v>
      </c>
      <c r="E586" s="210">
        <v>9</v>
      </c>
      <c r="F586" s="216">
        <v>34779</v>
      </c>
      <c r="G586" s="216">
        <v>0</v>
      </c>
      <c r="H586" s="216">
        <v>0</v>
      </c>
      <c r="I586" s="216">
        <v>0</v>
      </c>
      <c r="J586" s="216">
        <v>0</v>
      </c>
      <c r="K586" s="216">
        <v>0</v>
      </c>
      <c r="L586" s="216">
        <v>0</v>
      </c>
      <c r="M586" s="216">
        <v>0</v>
      </c>
      <c r="N586" s="216">
        <v>0</v>
      </c>
      <c r="O586" s="216">
        <v>58928</v>
      </c>
      <c r="P586" s="216">
        <v>0</v>
      </c>
      <c r="Q586" s="216">
        <v>0</v>
      </c>
      <c r="R586" s="216">
        <v>0</v>
      </c>
      <c r="S586" s="216">
        <v>0</v>
      </c>
      <c r="T586" s="216">
        <v>0</v>
      </c>
      <c r="U586" s="216">
        <v>0</v>
      </c>
      <c r="V586" s="216">
        <v>0</v>
      </c>
      <c r="W586" s="216">
        <v>0</v>
      </c>
      <c r="X586" s="216">
        <v>0</v>
      </c>
      <c r="Y586" s="216">
        <v>0</v>
      </c>
      <c r="Z586" s="216">
        <v>0</v>
      </c>
      <c r="AA586" s="216">
        <v>0</v>
      </c>
      <c r="AB586" s="216">
        <v>0</v>
      </c>
      <c r="AC586" s="216">
        <v>0</v>
      </c>
      <c r="AD586" s="216">
        <v>0</v>
      </c>
      <c r="AE586" s="216">
        <v>0</v>
      </c>
      <c r="AF586" s="216">
        <v>0</v>
      </c>
      <c r="AG586" s="216">
        <v>0</v>
      </c>
      <c r="AH586" s="216">
        <v>0</v>
      </c>
      <c r="AI586" s="216">
        <v>0</v>
      </c>
      <c r="AJ586" s="216">
        <v>0</v>
      </c>
      <c r="AK586" s="216">
        <v>0</v>
      </c>
      <c r="AL586" s="216">
        <v>0</v>
      </c>
      <c r="AM586" s="216">
        <v>0</v>
      </c>
      <c r="AN586" s="216">
        <v>0</v>
      </c>
      <c r="AO586" s="216">
        <v>0</v>
      </c>
      <c r="AP586" s="216">
        <v>0</v>
      </c>
      <c r="AQ586" s="216">
        <v>0</v>
      </c>
      <c r="AR586" s="216">
        <v>0</v>
      </c>
      <c r="AS586" s="216">
        <v>0</v>
      </c>
      <c r="AT586" s="216">
        <v>0</v>
      </c>
      <c r="AU586" s="216">
        <v>0</v>
      </c>
      <c r="AV586" s="216">
        <v>0</v>
      </c>
      <c r="AW586" s="216">
        <v>0</v>
      </c>
      <c r="AX586" s="216">
        <v>0</v>
      </c>
      <c r="AY586" s="216">
        <v>0</v>
      </c>
      <c r="AZ586" s="216">
        <v>0</v>
      </c>
      <c r="BA586" s="216">
        <v>0</v>
      </c>
      <c r="BB586" s="216">
        <v>0</v>
      </c>
      <c r="BC586" s="216">
        <v>0</v>
      </c>
      <c r="BD586" s="216">
        <v>0</v>
      </c>
      <c r="BE586" s="216">
        <v>0</v>
      </c>
      <c r="BF586" s="216">
        <v>0</v>
      </c>
      <c r="BG586" s="216">
        <v>0</v>
      </c>
      <c r="BH586" s="216">
        <v>0</v>
      </c>
      <c r="BI586" s="216">
        <v>0</v>
      </c>
      <c r="BJ586" s="216">
        <v>0</v>
      </c>
      <c r="BK586" s="216">
        <v>0</v>
      </c>
      <c r="BL586" s="216">
        <v>0</v>
      </c>
      <c r="BM586" s="216">
        <v>0</v>
      </c>
      <c r="BN586" s="216">
        <v>0</v>
      </c>
      <c r="BO586" s="216">
        <v>0</v>
      </c>
      <c r="BP586" s="216">
        <v>0</v>
      </c>
      <c r="BQ586" s="216">
        <v>0</v>
      </c>
      <c r="BR586" s="216">
        <v>0</v>
      </c>
      <c r="BS586" s="216">
        <v>0</v>
      </c>
      <c r="BT586" s="216">
        <v>0</v>
      </c>
      <c r="BU586" s="216">
        <v>0</v>
      </c>
      <c r="BV586" s="216">
        <v>0</v>
      </c>
      <c r="BW586" s="216">
        <v>0</v>
      </c>
      <c r="BX586" s="216">
        <v>0</v>
      </c>
      <c r="BY586" s="216">
        <v>0</v>
      </c>
      <c r="BZ586" s="216">
        <v>0</v>
      </c>
      <c r="CA586" s="216" t="s">
        <v>379</v>
      </c>
      <c r="CB586" s="216" t="s">
        <v>379</v>
      </c>
      <c r="CC586" s="216" t="s">
        <v>379</v>
      </c>
      <c r="CD586" s="216" t="s">
        <v>379</v>
      </c>
      <c r="CE586" s="216" t="s">
        <v>379</v>
      </c>
      <c r="CF586" s="216" t="s">
        <v>379</v>
      </c>
      <c r="CG586" s="216" t="s">
        <v>379</v>
      </c>
      <c r="CH586" s="216" t="s">
        <v>379</v>
      </c>
      <c r="CI586" s="216" t="s">
        <v>379</v>
      </c>
      <c r="CJ586" s="216" t="s">
        <v>379</v>
      </c>
      <c r="CK586" s="216" t="s">
        <v>379</v>
      </c>
      <c r="CL586" s="216" t="s">
        <v>379</v>
      </c>
      <c r="CM586" s="216" t="s">
        <v>379</v>
      </c>
      <c r="CN586" s="216" t="s">
        <v>379</v>
      </c>
      <c r="CO586" s="216" t="s">
        <v>379</v>
      </c>
      <c r="CP586" s="216" t="s">
        <v>379</v>
      </c>
      <c r="CQ586" s="216" t="s">
        <v>379</v>
      </c>
      <c r="CR586" s="216" t="s">
        <v>379</v>
      </c>
      <c r="CS586" s="216" t="s">
        <v>379</v>
      </c>
      <c r="CT586" s="216" t="s">
        <v>379</v>
      </c>
      <c r="CU586" s="216" t="s">
        <v>379</v>
      </c>
      <c r="CV586" s="216" t="s">
        <v>379</v>
      </c>
      <c r="CW586" s="216" t="s">
        <v>379</v>
      </c>
      <c r="CX586" s="216" t="s">
        <v>379</v>
      </c>
      <c r="CY586" s="216" t="s">
        <v>379</v>
      </c>
      <c r="CZ586" s="216" t="s">
        <v>379</v>
      </c>
      <c r="DA586" s="216" t="s">
        <v>379</v>
      </c>
      <c r="DB586" s="216" t="s">
        <v>379</v>
      </c>
      <c r="DC586" s="216" t="s">
        <v>379</v>
      </c>
      <c r="DD586" s="216" t="s">
        <v>379</v>
      </c>
      <c r="DE586" s="216" t="s">
        <v>379</v>
      </c>
      <c r="DF586" s="216" t="s">
        <v>379</v>
      </c>
      <c r="DG586" s="216" t="s">
        <v>379</v>
      </c>
      <c r="DH586" s="216" t="s">
        <v>379</v>
      </c>
      <c r="DI586" s="216" t="s">
        <v>379</v>
      </c>
      <c r="DJ586" s="216" t="s">
        <v>379</v>
      </c>
      <c r="DK586" s="216" t="s">
        <v>379</v>
      </c>
      <c r="DL586" s="216" t="s">
        <v>379</v>
      </c>
      <c r="DM586" s="216" t="s">
        <v>379</v>
      </c>
      <c r="DN586" s="216" t="s">
        <v>379</v>
      </c>
      <c r="DO586" s="2">
        <v>93707</v>
      </c>
      <c r="DP586" s="33" t="s">
        <v>137</v>
      </c>
    </row>
    <row r="587" spans="3:120" ht="15" hidden="1" customHeight="1" outlineLevel="1">
      <c r="D587" s="222"/>
      <c r="E587" s="222"/>
      <c r="F587" s="225"/>
      <c r="G587" s="225"/>
      <c r="H587" s="225"/>
      <c r="I587" s="225"/>
      <c r="J587" s="225"/>
      <c r="K587" s="225"/>
      <c r="L587" s="225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  <c r="AA587" s="225"/>
      <c r="AB587" s="225"/>
      <c r="AC587" s="225"/>
      <c r="AD587" s="225"/>
      <c r="AE587" s="225"/>
      <c r="AF587" s="225"/>
      <c r="AG587" s="225"/>
      <c r="AH587" s="225"/>
      <c r="AI587" s="225"/>
      <c r="AJ587" s="225"/>
      <c r="AK587" s="225"/>
      <c r="AL587" s="225"/>
      <c r="AM587" s="225"/>
      <c r="AN587" s="225"/>
      <c r="AO587" s="225"/>
      <c r="AP587" s="225"/>
      <c r="AQ587" s="225"/>
      <c r="AR587" s="225"/>
      <c r="AS587" s="225"/>
      <c r="AT587" s="225"/>
      <c r="AU587" s="225"/>
      <c r="AV587" s="225"/>
      <c r="AW587" s="225"/>
      <c r="AX587" s="225"/>
      <c r="AY587" s="225"/>
      <c r="AZ587" s="225"/>
      <c r="BA587" s="225"/>
      <c r="BB587" s="225"/>
      <c r="BC587" s="225"/>
      <c r="BD587" s="225"/>
      <c r="BE587" s="225"/>
      <c r="BF587" s="225"/>
      <c r="BG587" s="225"/>
      <c r="BH587" s="225"/>
      <c r="BI587" s="225"/>
      <c r="BJ587" s="225"/>
      <c r="BK587" s="225"/>
      <c r="BL587" s="225"/>
      <c r="BM587" s="225"/>
      <c r="BN587" s="225"/>
      <c r="BO587" s="225"/>
      <c r="BP587" s="225"/>
      <c r="BQ587" s="225"/>
      <c r="BR587" s="225"/>
      <c r="BS587" s="225"/>
      <c r="BT587" s="225"/>
      <c r="BU587" s="225"/>
      <c r="BV587" s="225"/>
      <c r="BW587" s="225"/>
      <c r="BX587" s="225"/>
      <c r="BY587" s="225"/>
      <c r="BZ587" s="225"/>
      <c r="CA587" s="225"/>
      <c r="CB587" s="225"/>
      <c r="CC587" s="225"/>
      <c r="CD587" s="225"/>
      <c r="CE587" s="225"/>
      <c r="CF587" s="225"/>
      <c r="CG587" s="225"/>
      <c r="CH587" s="225"/>
      <c r="CI587" s="225"/>
      <c r="CJ587" s="225"/>
      <c r="CK587" s="225"/>
      <c r="CL587" s="225"/>
      <c r="CM587" s="225"/>
      <c r="CN587" s="225"/>
      <c r="CO587" s="225"/>
      <c r="CP587" s="225"/>
      <c r="CQ587" s="225"/>
      <c r="CR587" s="225"/>
      <c r="CS587" s="225"/>
      <c r="CT587" s="225"/>
      <c r="CU587" s="225"/>
      <c r="CV587" s="225"/>
      <c r="CW587" s="225"/>
      <c r="CX587" s="225"/>
      <c r="CY587" s="225"/>
      <c r="CZ587" s="225"/>
      <c r="DA587" s="225"/>
      <c r="DB587" s="225"/>
      <c r="DC587" s="225"/>
      <c r="DD587" s="225"/>
      <c r="DE587" s="225"/>
      <c r="DF587" s="225"/>
      <c r="DG587" s="225"/>
      <c r="DH587" s="225"/>
      <c r="DI587" s="225"/>
      <c r="DJ587" s="225"/>
      <c r="DK587" s="225"/>
      <c r="DL587" s="225"/>
      <c r="DM587" s="225"/>
      <c r="DN587" s="225"/>
      <c r="DP587" s="33" t="s">
        <v>137</v>
      </c>
    </row>
    <row r="588" spans="3:120" ht="15" hidden="1" customHeight="1" outlineLevel="1">
      <c r="C588" s="1" t="s">
        <v>405</v>
      </c>
      <c r="D588" s="543">
        <v>6000</v>
      </c>
      <c r="E588" s="222"/>
      <c r="F588" s="225"/>
      <c r="G588" s="69">
        <v>0</v>
      </c>
      <c r="H588" s="69">
        <v>0</v>
      </c>
      <c r="I588" s="69">
        <v>0</v>
      </c>
      <c r="J588" s="69">
        <v>0</v>
      </c>
      <c r="K588" s="69">
        <v>0</v>
      </c>
      <c r="L588" s="69">
        <v>0</v>
      </c>
      <c r="M588" s="69">
        <v>0</v>
      </c>
      <c r="N588" s="69">
        <v>0</v>
      </c>
      <c r="O588" s="69">
        <v>6000</v>
      </c>
      <c r="P588" s="69">
        <v>0</v>
      </c>
      <c r="Q588" s="69">
        <v>0</v>
      </c>
      <c r="R588" s="69">
        <v>0</v>
      </c>
      <c r="S588" s="69">
        <v>0</v>
      </c>
      <c r="T588" s="69">
        <v>0</v>
      </c>
      <c r="U588" s="69">
        <v>0</v>
      </c>
      <c r="V588" s="69">
        <v>0</v>
      </c>
      <c r="W588" s="69">
        <v>0</v>
      </c>
      <c r="X588" s="225"/>
      <c r="Y588" s="225"/>
      <c r="Z588" s="225"/>
      <c r="AA588" s="225"/>
      <c r="AB588" s="225"/>
      <c r="AC588" s="225"/>
      <c r="AD588" s="225"/>
      <c r="AE588" s="225"/>
      <c r="AF588" s="225"/>
      <c r="AG588" s="225"/>
      <c r="AH588" s="225"/>
      <c r="AI588" s="225"/>
      <c r="AJ588" s="225"/>
      <c r="AK588" s="225"/>
      <c r="AL588" s="225"/>
      <c r="AM588" s="225"/>
      <c r="AN588" s="225"/>
      <c r="AO588" s="225"/>
      <c r="AP588" s="225"/>
      <c r="AQ588" s="225"/>
      <c r="AR588" s="225"/>
      <c r="AS588" s="225"/>
      <c r="AT588" s="225"/>
      <c r="AU588" s="225"/>
      <c r="AV588" s="225"/>
      <c r="AW588" s="225"/>
      <c r="AX588" s="225"/>
      <c r="AY588" s="225"/>
      <c r="AZ588" s="225"/>
      <c r="BA588" s="225"/>
      <c r="BB588" s="225"/>
      <c r="BC588" s="225"/>
      <c r="BD588" s="225"/>
      <c r="BE588" s="225"/>
      <c r="BF588" s="225"/>
      <c r="BG588" s="225"/>
      <c r="BH588" s="225"/>
      <c r="BI588" s="225"/>
      <c r="BJ588" s="225"/>
      <c r="BK588" s="225"/>
      <c r="BL588" s="225"/>
      <c r="BM588" s="225"/>
      <c r="BN588" s="225"/>
      <c r="BO588" s="225"/>
      <c r="BP588" s="225"/>
      <c r="BQ588" s="225"/>
      <c r="BR588" s="225"/>
      <c r="BS588" s="225"/>
      <c r="BT588" s="225"/>
      <c r="BU588" s="225"/>
      <c r="BV588" s="225"/>
      <c r="BW588" s="225"/>
      <c r="BX588" s="225"/>
      <c r="BY588" s="225"/>
      <c r="BZ588" s="225"/>
      <c r="CA588" s="225"/>
      <c r="CB588" s="225"/>
      <c r="CC588" s="225"/>
      <c r="CD588" s="225"/>
      <c r="CE588" s="225"/>
      <c r="CF588" s="225"/>
      <c r="CG588" s="225"/>
      <c r="CH588" s="225"/>
      <c r="CI588" s="225"/>
      <c r="CJ588" s="225"/>
      <c r="CK588" s="225"/>
      <c r="CL588" s="225"/>
      <c r="CM588" s="225"/>
      <c r="CN588" s="225"/>
      <c r="CO588" s="225"/>
      <c r="CP588" s="225"/>
      <c r="CQ588" s="225"/>
      <c r="CR588" s="225"/>
      <c r="CS588" s="225"/>
      <c r="CT588" s="225"/>
      <c r="CU588" s="225"/>
      <c r="CV588" s="225"/>
      <c r="CW588" s="225"/>
      <c r="CX588" s="225"/>
      <c r="CY588" s="225"/>
      <c r="CZ588" s="225"/>
      <c r="DA588" s="225"/>
      <c r="DB588" s="225"/>
      <c r="DC588" s="225"/>
      <c r="DD588" s="225"/>
      <c r="DE588" s="225"/>
      <c r="DF588" s="225"/>
      <c r="DG588" s="225"/>
      <c r="DH588" s="225"/>
      <c r="DI588" s="225"/>
      <c r="DJ588" s="225"/>
      <c r="DK588" s="225"/>
      <c r="DL588" s="225"/>
      <c r="DM588" s="225"/>
      <c r="DN588" s="225"/>
      <c r="DP588" s="33" t="s">
        <v>137</v>
      </c>
    </row>
    <row r="589" spans="3:120" ht="15" hidden="1" customHeight="1" outlineLevel="1">
      <c r="D589" s="222"/>
      <c r="E589" s="222"/>
      <c r="F589" s="225"/>
      <c r="G589" s="225"/>
      <c r="H589" s="225"/>
      <c r="I589" s="225"/>
      <c r="J589" s="225"/>
      <c r="K589" s="225"/>
      <c r="L589" s="225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  <c r="AA589" s="225"/>
      <c r="AB589" s="225"/>
      <c r="AC589" s="225"/>
      <c r="AD589" s="225"/>
      <c r="AE589" s="225"/>
      <c r="AF589" s="225"/>
      <c r="AG589" s="225"/>
      <c r="AH589" s="225"/>
      <c r="AI589" s="225"/>
      <c r="AJ589" s="225"/>
      <c r="AK589" s="225"/>
      <c r="AL589" s="225"/>
      <c r="AM589" s="225"/>
      <c r="AN589" s="225"/>
      <c r="AO589" s="225"/>
      <c r="AP589" s="225"/>
      <c r="AQ589" s="225"/>
      <c r="AR589" s="225"/>
      <c r="AS589" s="225"/>
      <c r="AT589" s="225"/>
      <c r="AU589" s="225"/>
      <c r="AV589" s="225"/>
      <c r="AW589" s="225"/>
      <c r="AX589" s="225"/>
      <c r="AY589" s="225"/>
      <c r="AZ589" s="225"/>
      <c r="BA589" s="225"/>
      <c r="BB589" s="225"/>
      <c r="BC589" s="225"/>
      <c r="BD589" s="225"/>
      <c r="BE589" s="225"/>
      <c r="BF589" s="225"/>
      <c r="BG589" s="225"/>
      <c r="BH589" s="225"/>
      <c r="BI589" s="225"/>
      <c r="BJ589" s="225"/>
      <c r="BK589" s="225"/>
      <c r="BL589" s="225"/>
      <c r="BM589" s="225"/>
      <c r="BN589" s="225"/>
      <c r="BO589" s="225"/>
      <c r="BP589" s="225"/>
      <c r="BQ589" s="225"/>
      <c r="BR589" s="225"/>
      <c r="BS589" s="225"/>
      <c r="BT589" s="225"/>
      <c r="BU589" s="225"/>
      <c r="BV589" s="225"/>
      <c r="BW589" s="225"/>
      <c r="BX589" s="225"/>
      <c r="BY589" s="225"/>
      <c r="BZ589" s="225"/>
      <c r="CA589" s="225"/>
      <c r="CB589" s="225"/>
      <c r="CC589" s="225"/>
      <c r="CD589" s="225"/>
      <c r="CE589" s="225"/>
      <c r="CF589" s="225"/>
      <c r="CG589" s="225"/>
      <c r="CH589" s="225"/>
      <c r="CI589" s="225"/>
      <c r="CJ589" s="225"/>
      <c r="CK589" s="225"/>
      <c r="CL589" s="225"/>
      <c r="CM589" s="225"/>
      <c r="CN589" s="225"/>
      <c r="CO589" s="225"/>
      <c r="CP589" s="225"/>
      <c r="CQ589" s="225"/>
      <c r="CR589" s="225"/>
      <c r="CS589" s="225"/>
      <c r="CT589" s="225"/>
      <c r="CU589" s="225"/>
      <c r="CV589" s="225"/>
      <c r="CW589" s="225"/>
      <c r="CX589" s="225"/>
      <c r="CY589" s="225"/>
      <c r="CZ589" s="225"/>
      <c r="DA589" s="225"/>
      <c r="DB589" s="225"/>
      <c r="DC589" s="225"/>
      <c r="DD589" s="225"/>
      <c r="DE589" s="225"/>
      <c r="DF589" s="225"/>
      <c r="DG589" s="225"/>
      <c r="DH589" s="225"/>
      <c r="DI589" s="225"/>
      <c r="DJ589" s="225"/>
      <c r="DK589" s="225"/>
      <c r="DL589" s="225"/>
      <c r="DM589" s="225"/>
      <c r="DN589" s="225"/>
      <c r="DP589" s="33"/>
    </row>
    <row r="590" spans="3:120" ht="15" hidden="1" customHeight="1" outlineLevel="1">
      <c r="C590" s="126" t="s">
        <v>254</v>
      </c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  <c r="AE590" s="126"/>
      <c r="AF590" s="126"/>
      <c r="AG590" s="126"/>
      <c r="AH590" s="126"/>
      <c r="AI590" s="126"/>
      <c r="AJ590" s="126"/>
      <c r="AK590" s="126"/>
      <c r="AL590" s="126"/>
      <c r="AM590" s="126"/>
      <c r="AN590" s="126"/>
      <c r="AO590" s="126"/>
      <c r="AP590" s="126"/>
      <c r="AQ590" s="126"/>
      <c r="AR590" s="126"/>
      <c r="AS590" s="126"/>
      <c r="AT590" s="126"/>
      <c r="AU590" s="126"/>
      <c r="AV590" s="126"/>
      <c r="AW590" s="126"/>
      <c r="AX590" s="126"/>
      <c r="AY590" s="126"/>
      <c r="AZ590" s="126"/>
      <c r="BA590" s="126"/>
      <c r="BB590" s="126"/>
      <c r="BC590" s="126"/>
      <c r="BD590" s="126"/>
      <c r="BE590" s="126"/>
      <c r="BF590" s="126"/>
      <c r="BG590" s="126"/>
      <c r="BH590" s="126"/>
      <c r="BI590" s="126"/>
      <c r="BJ590" s="126"/>
      <c r="BK590" s="126"/>
      <c r="BL590" s="126"/>
      <c r="BM590" s="126"/>
      <c r="BN590" s="126"/>
      <c r="BO590" s="126"/>
      <c r="BP590" s="126"/>
      <c r="BQ590" s="126"/>
      <c r="BR590" s="126"/>
      <c r="BS590" s="126"/>
      <c r="BT590" s="126"/>
      <c r="BU590" s="126"/>
      <c r="BV590" s="126"/>
      <c r="BW590" s="126"/>
      <c r="BX590" s="126"/>
      <c r="BY590" s="126"/>
      <c r="BZ590" s="126"/>
      <c r="CA590" s="126"/>
      <c r="CB590" s="126"/>
      <c r="CC590" s="126"/>
      <c r="CD590" s="126"/>
      <c r="CE590" s="126"/>
      <c r="CF590" s="126"/>
      <c r="CG590" s="126"/>
      <c r="CH590" s="126"/>
      <c r="CI590" s="126"/>
      <c r="CJ590" s="126"/>
      <c r="CK590" s="126"/>
      <c r="CL590" s="126"/>
      <c r="CM590" s="126"/>
      <c r="CN590" s="126"/>
      <c r="CO590" s="126"/>
      <c r="CP590" s="126"/>
      <c r="CQ590" s="126"/>
      <c r="CR590" s="126"/>
      <c r="CS590" s="126"/>
      <c r="CT590" s="126"/>
      <c r="CU590" s="126"/>
      <c r="CV590" s="126"/>
      <c r="CW590" s="126"/>
      <c r="CX590" s="126"/>
      <c r="CY590" s="126"/>
      <c r="CZ590" s="126"/>
      <c r="DA590" s="126"/>
      <c r="DB590" s="126"/>
      <c r="DC590" s="126"/>
      <c r="DD590" s="126"/>
      <c r="DE590" s="126"/>
      <c r="DF590" s="126"/>
      <c r="DG590" s="126"/>
      <c r="DH590" s="126"/>
      <c r="DI590" s="126"/>
      <c r="DJ590" s="126"/>
      <c r="DK590" s="126"/>
      <c r="DL590" s="126"/>
      <c r="DM590" s="126"/>
      <c r="DN590" s="126"/>
      <c r="DO590" s="126"/>
      <c r="DP590" s="33" t="s">
        <v>137</v>
      </c>
    </row>
    <row r="591" spans="3:120" ht="15" hidden="1" customHeight="1" outlineLevel="1">
      <c r="D591" s="222"/>
      <c r="E591" s="222"/>
      <c r="F591" s="225"/>
      <c r="G591" s="225"/>
      <c r="H591" s="225"/>
      <c r="I591" s="225"/>
      <c r="J591" s="225"/>
      <c r="K591" s="225"/>
      <c r="L591" s="225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  <c r="AA591" s="225"/>
      <c r="AB591" s="225"/>
      <c r="AC591" s="225"/>
      <c r="AD591" s="225"/>
      <c r="AE591" s="225"/>
      <c r="AF591" s="225"/>
      <c r="AG591" s="225"/>
      <c r="AH591" s="225"/>
      <c r="AI591" s="225"/>
      <c r="AJ591" s="225"/>
      <c r="AK591" s="225"/>
      <c r="AL591" s="225"/>
      <c r="AM591" s="225"/>
      <c r="AN591" s="225"/>
      <c r="AO591" s="225"/>
      <c r="AP591" s="225"/>
      <c r="AQ591" s="225"/>
      <c r="AR591" s="225"/>
      <c r="AS591" s="225"/>
      <c r="AT591" s="225"/>
      <c r="AU591" s="225"/>
      <c r="AV591" s="225"/>
      <c r="AW591" s="225"/>
      <c r="AX591" s="225"/>
      <c r="AY591" s="225"/>
      <c r="AZ591" s="225"/>
      <c r="BA591" s="225"/>
      <c r="BB591" s="225"/>
      <c r="BC591" s="225"/>
      <c r="BD591" s="225"/>
      <c r="BE591" s="225"/>
      <c r="BF591" s="225"/>
      <c r="BG591" s="225"/>
      <c r="BH591" s="225"/>
      <c r="BI591" s="225"/>
      <c r="BJ591" s="225"/>
      <c r="BK591" s="225"/>
      <c r="BL591" s="225"/>
      <c r="BM591" s="225"/>
      <c r="BN591" s="225"/>
      <c r="BO591" s="225"/>
      <c r="BP591" s="225"/>
      <c r="BQ591" s="225"/>
      <c r="BR591" s="225"/>
      <c r="BS591" s="225"/>
      <c r="BT591" s="225"/>
      <c r="BU591" s="225"/>
      <c r="BV591" s="225"/>
      <c r="BW591" s="225"/>
      <c r="BX591" s="225"/>
      <c r="BY591" s="225"/>
      <c r="BZ591" s="225"/>
      <c r="CA591" s="225"/>
      <c r="CB591" s="225"/>
      <c r="CC591" s="225"/>
      <c r="CD591" s="225"/>
      <c r="CE591" s="225"/>
      <c r="CF591" s="225"/>
      <c r="CG591" s="225"/>
      <c r="CH591" s="225"/>
      <c r="CI591" s="225"/>
      <c r="CJ591" s="225"/>
      <c r="CK591" s="225"/>
      <c r="CL591" s="225"/>
      <c r="CM591" s="225"/>
      <c r="CN591" s="225"/>
      <c r="CO591" s="225"/>
      <c r="CP591" s="225"/>
      <c r="CQ591" s="225"/>
      <c r="CR591" s="225"/>
      <c r="CS591" s="225"/>
      <c r="CT591" s="225"/>
      <c r="CU591" s="225"/>
      <c r="CV591" s="225"/>
      <c r="CW591" s="225"/>
      <c r="CX591" s="225"/>
      <c r="CY591" s="225"/>
      <c r="CZ591" s="225"/>
      <c r="DA591" s="225"/>
      <c r="DB591" s="225"/>
      <c r="DC591" s="225"/>
      <c r="DD591" s="225"/>
      <c r="DE591" s="225"/>
      <c r="DF591" s="225"/>
      <c r="DG591" s="225"/>
      <c r="DH591" s="225"/>
      <c r="DI591" s="225"/>
      <c r="DJ591" s="225"/>
      <c r="DK591" s="225"/>
      <c r="DL591" s="225"/>
      <c r="DM591" s="225"/>
      <c r="DN591" s="225"/>
      <c r="DP591" s="33" t="s">
        <v>137</v>
      </c>
    </row>
    <row r="592" spans="3:120" ht="15" hidden="1" customHeight="1" outlineLevel="1">
      <c r="C592" s="207" t="s">
        <v>254</v>
      </c>
      <c r="D592" s="24" t="s">
        <v>234</v>
      </c>
      <c r="E592" s="24" t="s">
        <v>238</v>
      </c>
      <c r="F592" s="206" t="s">
        <v>233</v>
      </c>
      <c r="G592" s="205" t="s">
        <v>232</v>
      </c>
      <c r="H592" s="225"/>
      <c r="I592" s="225"/>
      <c r="J592" s="225"/>
      <c r="K592" s="225"/>
      <c r="L592" s="225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  <c r="AA592" s="225"/>
      <c r="AB592" s="225"/>
      <c r="AC592" s="225"/>
      <c r="AD592" s="225"/>
      <c r="AE592" s="225"/>
      <c r="AF592" s="225"/>
      <c r="AG592" s="225"/>
      <c r="AH592" s="225"/>
      <c r="AI592" s="225"/>
      <c r="AJ592" s="225"/>
      <c r="AK592" s="225"/>
      <c r="AL592" s="225"/>
      <c r="AM592" s="225"/>
      <c r="AN592" s="225"/>
      <c r="AO592" s="225"/>
      <c r="AP592" s="225"/>
      <c r="AQ592" s="225"/>
      <c r="AR592" s="225"/>
      <c r="AS592" s="225"/>
      <c r="AT592" s="225"/>
      <c r="AU592" s="225"/>
      <c r="AV592" s="225"/>
      <c r="AW592" s="225"/>
      <c r="AX592" s="225"/>
      <c r="AY592" s="225"/>
      <c r="AZ592" s="225"/>
      <c r="BA592" s="225"/>
      <c r="BB592" s="225"/>
      <c r="BC592" s="225"/>
      <c r="BD592" s="225"/>
      <c r="BE592" s="225"/>
      <c r="BF592" s="225"/>
      <c r="BG592" s="225"/>
      <c r="BH592" s="225"/>
      <c r="BI592" s="225"/>
      <c r="BJ592" s="225"/>
      <c r="BK592" s="225"/>
      <c r="BL592" s="225"/>
      <c r="BM592" s="225"/>
      <c r="BN592" s="225"/>
      <c r="BO592" s="225"/>
      <c r="BP592" s="225"/>
      <c r="BQ592" s="225"/>
      <c r="BR592" s="225"/>
      <c r="BS592" s="225"/>
      <c r="BT592" s="225"/>
      <c r="BU592" s="225"/>
      <c r="BV592" s="225"/>
      <c r="BW592" s="225"/>
      <c r="BX592" s="225"/>
      <c r="BY592" s="225"/>
      <c r="BZ592" s="225"/>
      <c r="CA592" s="225"/>
      <c r="CB592" s="225"/>
      <c r="CC592" s="225"/>
      <c r="CD592" s="225"/>
      <c r="CE592" s="225"/>
      <c r="CF592" s="225"/>
      <c r="CG592" s="225"/>
      <c r="CH592" s="225"/>
      <c r="CI592" s="225"/>
      <c r="CJ592" s="225"/>
      <c r="CK592" s="225"/>
      <c r="CL592" s="225"/>
      <c r="CM592" s="225"/>
      <c r="CN592" s="225"/>
      <c r="CO592" s="225"/>
      <c r="CP592" s="225"/>
      <c r="CQ592" s="225"/>
      <c r="CR592" s="225"/>
      <c r="CS592" s="225"/>
      <c r="CT592" s="225"/>
      <c r="CU592" s="225"/>
      <c r="CV592" s="225"/>
      <c r="CW592" s="225"/>
      <c r="CX592" s="225"/>
      <c r="CY592" s="225"/>
      <c r="CZ592" s="225"/>
      <c r="DA592" s="225"/>
      <c r="DB592" s="225"/>
      <c r="DC592" s="225"/>
      <c r="DD592" s="225"/>
      <c r="DE592" s="225"/>
      <c r="DF592" s="225"/>
      <c r="DG592" s="225"/>
      <c r="DH592" s="225"/>
      <c r="DI592" s="225"/>
      <c r="DJ592" s="225"/>
      <c r="DK592" s="225"/>
      <c r="DL592" s="225"/>
      <c r="DM592" s="225"/>
      <c r="DN592" s="225"/>
      <c r="DP592" s="33" t="s">
        <v>137</v>
      </c>
    </row>
    <row r="593" spans="3:120" ht="15" hidden="1" customHeight="1" outlineLevel="1">
      <c r="C593" s="23" t="s">
        <v>543</v>
      </c>
      <c r="D593" s="2">
        <v>715430</v>
      </c>
      <c r="F593" s="69">
        <v>0</v>
      </c>
      <c r="G593" s="181">
        <v>0</v>
      </c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  <c r="CG593" s="25"/>
      <c r="CH593" s="25"/>
      <c r="CI593" s="25"/>
      <c r="CJ593" s="25"/>
      <c r="CK593" s="25"/>
      <c r="CL593" s="25"/>
      <c r="CM593" s="25"/>
      <c r="CN593" s="25"/>
      <c r="CO593" s="25"/>
      <c r="CP593" s="25"/>
      <c r="CQ593" s="25"/>
      <c r="CR593" s="25"/>
      <c r="CS593" s="25"/>
      <c r="CT593" s="25"/>
      <c r="CU593" s="25"/>
      <c r="CV593" s="25"/>
      <c r="CW593" s="25"/>
      <c r="CX593" s="25"/>
      <c r="CY593" s="25"/>
      <c r="CZ593" s="25"/>
      <c r="DA593" s="25"/>
      <c r="DB593" s="25"/>
      <c r="DC593" s="25"/>
      <c r="DD593" s="25"/>
      <c r="DE593" s="25"/>
      <c r="DF593" s="25"/>
      <c r="DG593" s="25"/>
      <c r="DH593" s="25"/>
      <c r="DI593" s="25"/>
      <c r="DJ593" s="25"/>
      <c r="DK593" s="25"/>
      <c r="DL593" s="25"/>
      <c r="DM593" s="25"/>
      <c r="DN593" s="25"/>
      <c r="DO593" s="2"/>
      <c r="DP593" s="33" t="s">
        <v>137</v>
      </c>
    </row>
    <row r="594" spans="3:120" ht="15" hidden="1" customHeight="1" outlineLevel="1">
      <c r="C594" s="23" t="s">
        <v>544</v>
      </c>
      <c r="D594" s="2">
        <v>0</v>
      </c>
      <c r="E594" s="229"/>
      <c r="F594" s="69">
        <v>0</v>
      </c>
      <c r="G594" s="181">
        <v>0</v>
      </c>
      <c r="DP594" s="33" t="s">
        <v>137</v>
      </c>
    </row>
    <row r="595" spans="3:120" ht="15" hidden="1" customHeight="1" outlineLevel="1">
      <c r="C595" s="23" t="s">
        <v>243</v>
      </c>
      <c r="D595" s="2">
        <v>715430</v>
      </c>
      <c r="E595" s="2"/>
      <c r="F595" s="2">
        <v>0</v>
      </c>
      <c r="G595" s="2">
        <v>0</v>
      </c>
      <c r="DP595" s="33" t="s">
        <v>137</v>
      </c>
    </row>
    <row r="596" spans="3:120" ht="15" hidden="1" customHeight="1" outlineLevel="1">
      <c r="C596" s="154"/>
      <c r="F596" s="226"/>
      <c r="G596" s="226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  <c r="CG596" s="25"/>
      <c r="CH596" s="25"/>
      <c r="CI596" s="25"/>
      <c r="CJ596" s="25"/>
      <c r="CK596" s="25"/>
      <c r="CL596" s="25"/>
      <c r="CM596" s="25"/>
      <c r="CN596" s="25"/>
      <c r="CO596" s="25"/>
      <c r="CP596" s="25"/>
      <c r="CQ596" s="25"/>
      <c r="CR596" s="25"/>
      <c r="CS596" s="25"/>
      <c r="CT596" s="25"/>
      <c r="CU596" s="25"/>
      <c r="CV596" s="25"/>
      <c r="CW596" s="25"/>
      <c r="CX596" s="25"/>
      <c r="CY596" s="25"/>
      <c r="CZ596" s="25"/>
      <c r="DA596" s="25"/>
      <c r="DB596" s="25"/>
      <c r="DC596" s="25"/>
      <c r="DD596" s="25"/>
      <c r="DE596" s="25"/>
      <c r="DF596" s="25"/>
      <c r="DG596" s="25"/>
      <c r="DH596" s="25"/>
      <c r="DI596" s="25"/>
      <c r="DJ596" s="25"/>
      <c r="DK596" s="25"/>
      <c r="DL596" s="25"/>
      <c r="DM596" s="25"/>
      <c r="DN596" s="25"/>
      <c r="DO596" s="2"/>
      <c r="DP596" s="33" t="s">
        <v>137</v>
      </c>
    </row>
    <row r="597" spans="3:120" ht="15" hidden="1" customHeight="1" outlineLevel="1">
      <c r="C597" s="23" t="s">
        <v>545</v>
      </c>
      <c r="D597" s="517">
        <v>0</v>
      </c>
      <c r="F597" s="234">
        <v>0</v>
      </c>
      <c r="G597" s="234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  <c r="CG597" s="25"/>
      <c r="CH597" s="25"/>
      <c r="CI597" s="25"/>
      <c r="CJ597" s="25"/>
      <c r="CK597" s="25"/>
      <c r="CL597" s="25"/>
      <c r="CM597" s="25"/>
      <c r="CN597" s="25"/>
      <c r="CO597" s="25"/>
      <c r="CP597" s="25"/>
      <c r="CQ597" s="25"/>
      <c r="CR597" s="25"/>
      <c r="CS597" s="25"/>
      <c r="CT597" s="25"/>
      <c r="CU597" s="25"/>
      <c r="CV597" s="25"/>
      <c r="CW597" s="25"/>
      <c r="CX597" s="25"/>
      <c r="CY597" s="25"/>
      <c r="CZ597" s="25"/>
      <c r="DA597" s="25"/>
      <c r="DB597" s="25"/>
      <c r="DC597" s="25"/>
      <c r="DD597" s="25"/>
      <c r="DE597" s="25"/>
      <c r="DF597" s="25"/>
      <c r="DG597" s="25"/>
      <c r="DH597" s="25"/>
      <c r="DI597" s="25"/>
      <c r="DJ597" s="25"/>
      <c r="DK597" s="25"/>
      <c r="DL597" s="25"/>
      <c r="DM597" s="25"/>
      <c r="DN597" s="25"/>
      <c r="DO597" s="2"/>
      <c r="DP597" s="33" t="s">
        <v>137</v>
      </c>
    </row>
    <row r="598" spans="3:120" ht="15" hidden="1" customHeight="1" outlineLevel="1">
      <c r="C598" s="154" t="s">
        <v>12</v>
      </c>
      <c r="D598" s="153">
        <v>42582</v>
      </c>
      <c r="F598" s="153">
        <v>42582</v>
      </c>
      <c r="G598" s="153" t="s">
        <v>379</v>
      </c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  <c r="CG598" s="25"/>
      <c r="CH598" s="25"/>
      <c r="CI598" s="25"/>
      <c r="CJ598" s="25"/>
      <c r="CK598" s="25"/>
      <c r="CL598" s="25"/>
      <c r="CM598" s="25"/>
      <c r="CN598" s="25"/>
      <c r="CO598" s="25"/>
      <c r="CP598" s="25"/>
      <c r="CQ598" s="25"/>
      <c r="CR598" s="25"/>
      <c r="CS598" s="25"/>
      <c r="CT598" s="25"/>
      <c r="CU598" s="25"/>
      <c r="CV598" s="25"/>
      <c r="CW598" s="25"/>
      <c r="CX598" s="25"/>
      <c r="CY598" s="25"/>
      <c r="CZ598" s="25"/>
      <c r="DA598" s="25"/>
      <c r="DB598" s="25"/>
      <c r="DC598" s="25"/>
      <c r="DD598" s="25"/>
      <c r="DE598" s="25"/>
      <c r="DF598" s="25"/>
      <c r="DG598" s="25"/>
      <c r="DH598" s="25"/>
      <c r="DI598" s="25"/>
      <c r="DJ598" s="25"/>
      <c r="DK598" s="25"/>
      <c r="DL598" s="25"/>
      <c r="DM598" s="25"/>
      <c r="DN598" s="25"/>
      <c r="DO598" s="2"/>
      <c r="DP598" s="33" t="s">
        <v>137</v>
      </c>
    </row>
    <row r="599" spans="3:120" ht="15" hidden="1" customHeight="1" outlineLevel="1">
      <c r="C599" s="23" t="s">
        <v>546</v>
      </c>
      <c r="D599" s="517">
        <v>16</v>
      </c>
      <c r="F599" s="234">
        <v>0</v>
      </c>
      <c r="G599" s="234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  <c r="CG599" s="25"/>
      <c r="CH599" s="25"/>
      <c r="CI599" s="25"/>
      <c r="CJ599" s="25"/>
      <c r="CK599" s="25"/>
      <c r="CL599" s="25"/>
      <c r="CM599" s="25"/>
      <c r="CN599" s="25"/>
      <c r="CO599" s="25"/>
      <c r="CP599" s="25"/>
      <c r="CQ599" s="25"/>
      <c r="CR599" s="25"/>
      <c r="CS599" s="25"/>
      <c r="CT599" s="25"/>
      <c r="CU599" s="25"/>
      <c r="CV599" s="25"/>
      <c r="CW599" s="25"/>
      <c r="CX599" s="25"/>
      <c r="CY599" s="25"/>
      <c r="CZ599" s="25"/>
      <c r="DA599" s="25"/>
      <c r="DB599" s="25"/>
      <c r="DC599" s="25"/>
      <c r="DD599" s="25"/>
      <c r="DE599" s="25"/>
      <c r="DF599" s="25"/>
      <c r="DG599" s="25"/>
      <c r="DH599" s="25"/>
      <c r="DI599" s="25"/>
      <c r="DJ599" s="25"/>
      <c r="DK599" s="25"/>
      <c r="DL599" s="25"/>
      <c r="DM599" s="25"/>
      <c r="DN599" s="25"/>
      <c r="DO599" s="2"/>
      <c r="DP599" s="33" t="s">
        <v>137</v>
      </c>
    </row>
    <row r="600" spans="3:120" ht="15" hidden="1" customHeight="1" outlineLevel="1">
      <c r="C600" s="154" t="s">
        <v>12</v>
      </c>
      <c r="D600" s="153">
        <v>43069</v>
      </c>
      <c r="F600" s="153">
        <v>42582</v>
      </c>
      <c r="G600" s="153" t="s">
        <v>379</v>
      </c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  <c r="CG600" s="25"/>
      <c r="CH600" s="25"/>
      <c r="CI600" s="25"/>
      <c r="CJ600" s="25"/>
      <c r="CK600" s="25"/>
      <c r="CL600" s="25"/>
      <c r="CM600" s="25"/>
      <c r="CN600" s="25"/>
      <c r="CO600" s="25"/>
      <c r="CP600" s="25"/>
      <c r="CQ600" s="25"/>
      <c r="CR600" s="25"/>
      <c r="CS600" s="25"/>
      <c r="CT600" s="25"/>
      <c r="CU600" s="25"/>
      <c r="CV600" s="25"/>
      <c r="CW600" s="25"/>
      <c r="CX600" s="25"/>
      <c r="CY600" s="25"/>
      <c r="CZ600" s="25"/>
      <c r="DA600" s="25"/>
      <c r="DB600" s="25"/>
      <c r="DC600" s="25"/>
      <c r="DD600" s="25"/>
      <c r="DE600" s="25"/>
      <c r="DF600" s="25"/>
      <c r="DG600" s="25"/>
      <c r="DH600" s="25"/>
      <c r="DI600" s="25"/>
      <c r="DJ600" s="25"/>
      <c r="DK600" s="25"/>
      <c r="DL600" s="25"/>
      <c r="DM600" s="25"/>
      <c r="DN600" s="25"/>
      <c r="DO600" s="2"/>
      <c r="DP600" s="33" t="s">
        <v>137</v>
      </c>
    </row>
    <row r="601" spans="3:120" ht="15" hidden="1" customHeight="1" outlineLevel="1">
      <c r="D601" s="186"/>
      <c r="E601" s="187"/>
      <c r="F601" s="186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"/>
      <c r="DP601" s="33" t="s">
        <v>137</v>
      </c>
    </row>
    <row r="602" spans="3:120" ht="15" hidden="1" customHeight="1" outlineLevel="1">
      <c r="C602" s="23" t="s">
        <v>237</v>
      </c>
      <c r="D602" s="218" t="s">
        <v>224</v>
      </c>
      <c r="E602" s="217">
        <v>2</v>
      </c>
      <c r="F602" s="161" t="s">
        <v>236</v>
      </c>
      <c r="G602" s="161" t="s">
        <v>235</v>
      </c>
      <c r="H602" s="519" t="s">
        <v>224</v>
      </c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  <c r="CG602" s="25"/>
      <c r="CH602" s="25"/>
      <c r="CI602" s="25"/>
      <c r="CJ602" s="25"/>
      <c r="CK602" s="25"/>
      <c r="CL602" s="25"/>
      <c r="CM602" s="25"/>
      <c r="CN602" s="25"/>
      <c r="CO602" s="25"/>
      <c r="CP602" s="25"/>
      <c r="CQ602" s="25"/>
      <c r="CR602" s="25"/>
      <c r="CS602" s="25"/>
      <c r="CT602" s="25"/>
      <c r="CU602" s="25"/>
      <c r="CV602" s="25"/>
      <c r="CW602" s="25"/>
      <c r="CX602" s="25"/>
      <c r="CY602" s="25"/>
      <c r="CZ602" s="25"/>
      <c r="DA602" s="25"/>
      <c r="DB602" s="25"/>
      <c r="DC602" s="25"/>
      <c r="DD602" s="25"/>
      <c r="DE602" s="25"/>
      <c r="DF602" s="25"/>
      <c r="DG602" s="25"/>
      <c r="DH602" s="25"/>
      <c r="DI602" s="25"/>
      <c r="DJ602" s="25"/>
      <c r="DK602" s="25"/>
      <c r="DL602" s="25"/>
      <c r="DM602" s="25"/>
      <c r="DN602" s="25"/>
      <c r="DO602" s="2"/>
      <c r="DP602" s="33" t="s">
        <v>137</v>
      </c>
    </row>
    <row r="603" spans="3:120" ht="15" hidden="1" customHeight="1" outlineLevel="1">
      <c r="C603" s="23" t="s">
        <v>242</v>
      </c>
      <c r="D603" s="218" t="s">
        <v>241</v>
      </c>
      <c r="E603" s="217">
        <v>1</v>
      </c>
      <c r="F603" s="161" t="s">
        <v>117</v>
      </c>
      <c r="G603" s="161" t="s">
        <v>241</v>
      </c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  <c r="CG603" s="25"/>
      <c r="CH603" s="25"/>
      <c r="CI603" s="25"/>
      <c r="CJ603" s="25"/>
      <c r="CK603" s="25"/>
      <c r="CL603" s="25"/>
      <c r="CM603" s="25"/>
      <c r="CN603" s="25"/>
      <c r="CO603" s="25"/>
      <c r="CP603" s="25"/>
      <c r="CQ603" s="25"/>
      <c r="CR603" s="25"/>
      <c r="CS603" s="25"/>
      <c r="CT603" s="25"/>
      <c r="CU603" s="25"/>
      <c r="CV603" s="25"/>
      <c r="CW603" s="25"/>
      <c r="CX603" s="25"/>
      <c r="CY603" s="25"/>
      <c r="CZ603" s="25"/>
      <c r="DA603" s="25"/>
      <c r="DB603" s="25"/>
      <c r="DC603" s="25"/>
      <c r="DD603" s="25"/>
      <c r="DE603" s="25"/>
      <c r="DF603" s="25"/>
      <c r="DG603" s="25"/>
      <c r="DH603" s="25"/>
      <c r="DI603" s="25"/>
      <c r="DJ603" s="25"/>
      <c r="DK603" s="25"/>
      <c r="DL603" s="25"/>
      <c r="DM603" s="25"/>
      <c r="DN603" s="25"/>
      <c r="DO603" s="2"/>
      <c r="DP603" s="33" t="s">
        <v>137</v>
      </c>
    </row>
    <row r="604" spans="3:120" ht="15" hidden="1" customHeight="1" outlineLevel="1">
      <c r="C604" s="154"/>
      <c r="D604" s="186"/>
      <c r="E604" s="187"/>
      <c r="F604" s="186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  <c r="CG604" s="25"/>
      <c r="CH604" s="25"/>
      <c r="CI604" s="25"/>
      <c r="CJ604" s="25"/>
      <c r="CK604" s="25"/>
      <c r="CL604" s="25"/>
      <c r="CM604" s="25"/>
      <c r="CN604" s="25"/>
      <c r="CO604" s="25"/>
      <c r="CP604" s="25"/>
      <c r="CQ604" s="25"/>
      <c r="CR604" s="25"/>
      <c r="CS604" s="25"/>
      <c r="CT604" s="25"/>
      <c r="CU604" s="25"/>
      <c r="CV604" s="25"/>
      <c r="CW604" s="25"/>
      <c r="CX604" s="25"/>
      <c r="CY604" s="25"/>
      <c r="CZ604" s="25"/>
      <c r="DA604" s="25"/>
      <c r="DB604" s="25"/>
      <c r="DC604" s="25"/>
      <c r="DD604" s="25"/>
      <c r="DE604" s="25"/>
      <c r="DF604" s="25"/>
      <c r="DG604" s="25"/>
      <c r="DH604" s="25"/>
      <c r="DI604" s="25"/>
      <c r="DJ604" s="25"/>
      <c r="DK604" s="25"/>
      <c r="DL604" s="25"/>
      <c r="DM604" s="25"/>
      <c r="DN604" s="25"/>
      <c r="DO604" s="2"/>
      <c r="DP604" s="33" t="s">
        <v>137</v>
      </c>
    </row>
    <row r="605" spans="3:120" ht="15" hidden="1" customHeight="1" outlineLevel="1">
      <c r="C605" s="1" t="s">
        <v>547</v>
      </c>
      <c r="D605" s="212">
        <v>0</v>
      </c>
      <c r="E605" s="212">
        <v>16</v>
      </c>
      <c r="F605" s="94">
        <v>0</v>
      </c>
      <c r="G605" s="94">
        <v>0</v>
      </c>
      <c r="H605" s="94">
        <v>0</v>
      </c>
      <c r="I605" s="94">
        <v>0</v>
      </c>
      <c r="J605" s="94">
        <v>0</v>
      </c>
      <c r="K605" s="94">
        <v>0</v>
      </c>
      <c r="L605" s="94">
        <v>0</v>
      </c>
      <c r="M605" s="94">
        <v>0</v>
      </c>
      <c r="N605" s="94">
        <v>0</v>
      </c>
      <c r="O605" s="94">
        <v>0</v>
      </c>
      <c r="P605" s="94">
        <v>150000</v>
      </c>
      <c r="Q605" s="94">
        <v>150000</v>
      </c>
      <c r="R605" s="94">
        <v>83086</v>
      </c>
      <c r="S605" s="94">
        <v>83086</v>
      </c>
      <c r="T605" s="94">
        <v>83086</v>
      </c>
      <c r="U605" s="94">
        <v>83086</v>
      </c>
      <c r="V605" s="94">
        <v>83086</v>
      </c>
      <c r="W605" s="94">
        <v>0</v>
      </c>
      <c r="X605" s="94">
        <v>0</v>
      </c>
      <c r="Y605" s="94">
        <v>0</v>
      </c>
      <c r="Z605" s="94">
        <v>0</v>
      </c>
      <c r="AA605" s="94">
        <v>0</v>
      </c>
      <c r="AB605" s="94">
        <v>0</v>
      </c>
      <c r="AC605" s="94">
        <v>0</v>
      </c>
      <c r="AD605" s="94">
        <v>0</v>
      </c>
      <c r="AE605" s="94">
        <v>0</v>
      </c>
      <c r="AF605" s="94">
        <v>0</v>
      </c>
      <c r="AG605" s="94">
        <v>0</v>
      </c>
      <c r="AH605" s="94">
        <v>0</v>
      </c>
      <c r="AI605" s="94">
        <v>0</v>
      </c>
      <c r="AJ605" s="94">
        <v>0</v>
      </c>
      <c r="AK605" s="94">
        <v>0</v>
      </c>
      <c r="AL605" s="94">
        <v>0</v>
      </c>
      <c r="AM605" s="94">
        <v>0</v>
      </c>
      <c r="AN605" s="94">
        <v>0</v>
      </c>
      <c r="AO605" s="94">
        <v>0</v>
      </c>
      <c r="AP605" s="94">
        <v>0</v>
      </c>
      <c r="AQ605" s="94">
        <v>0</v>
      </c>
      <c r="AR605" s="94">
        <v>0</v>
      </c>
      <c r="AS605" s="94">
        <v>0</v>
      </c>
      <c r="AT605" s="94">
        <v>0</v>
      </c>
      <c r="AU605" s="94">
        <v>0</v>
      </c>
      <c r="AV605" s="94">
        <v>0</v>
      </c>
      <c r="AW605" s="94">
        <v>0</v>
      </c>
      <c r="AX605" s="94">
        <v>0</v>
      </c>
      <c r="AY605" s="94">
        <v>0</v>
      </c>
      <c r="AZ605" s="94">
        <v>0</v>
      </c>
      <c r="BA605" s="94">
        <v>0</v>
      </c>
      <c r="BB605" s="94">
        <v>0</v>
      </c>
      <c r="BC605" s="94">
        <v>0</v>
      </c>
      <c r="BD605" s="94">
        <v>0</v>
      </c>
      <c r="BE605" s="94">
        <v>0</v>
      </c>
      <c r="BF605" s="94">
        <v>0</v>
      </c>
      <c r="BG605" s="94">
        <v>0</v>
      </c>
      <c r="BH605" s="94">
        <v>0</v>
      </c>
      <c r="BI605" s="94">
        <v>0</v>
      </c>
      <c r="BJ605" s="94">
        <v>0</v>
      </c>
      <c r="BK605" s="94">
        <v>0</v>
      </c>
      <c r="BL605" s="94">
        <v>0</v>
      </c>
      <c r="BM605" s="94">
        <v>0</v>
      </c>
      <c r="BN605" s="94">
        <v>0</v>
      </c>
      <c r="BO605" s="94">
        <v>0</v>
      </c>
      <c r="BP605" s="94">
        <v>0</v>
      </c>
      <c r="BQ605" s="94">
        <v>0</v>
      </c>
      <c r="BR605" s="94">
        <v>0</v>
      </c>
      <c r="BS605" s="94">
        <v>0</v>
      </c>
      <c r="BT605" s="94">
        <v>0</v>
      </c>
      <c r="BU605" s="94">
        <v>0</v>
      </c>
      <c r="BV605" s="94">
        <v>0</v>
      </c>
      <c r="BW605" s="94">
        <v>0</v>
      </c>
      <c r="BX605" s="94">
        <v>0</v>
      </c>
      <c r="BY605" s="94">
        <v>0</v>
      </c>
      <c r="BZ605" s="94">
        <v>0</v>
      </c>
      <c r="CA605" s="94" t="s">
        <v>379</v>
      </c>
      <c r="CB605" s="94" t="s">
        <v>379</v>
      </c>
      <c r="CC605" s="94" t="s">
        <v>379</v>
      </c>
      <c r="CD605" s="94" t="s">
        <v>379</v>
      </c>
      <c r="CE605" s="94" t="s">
        <v>379</v>
      </c>
      <c r="CF605" s="94" t="s">
        <v>379</v>
      </c>
      <c r="CG605" s="94" t="s">
        <v>379</v>
      </c>
      <c r="CH605" s="94" t="s">
        <v>379</v>
      </c>
      <c r="CI605" s="94" t="s">
        <v>379</v>
      </c>
      <c r="CJ605" s="94" t="s">
        <v>379</v>
      </c>
      <c r="CK605" s="94" t="s">
        <v>379</v>
      </c>
      <c r="CL605" s="94" t="s">
        <v>379</v>
      </c>
      <c r="CM605" s="94" t="s">
        <v>379</v>
      </c>
      <c r="CN605" s="94" t="s">
        <v>379</v>
      </c>
      <c r="CO605" s="94" t="s">
        <v>379</v>
      </c>
      <c r="CP605" s="94" t="s">
        <v>379</v>
      </c>
      <c r="CQ605" s="94" t="s">
        <v>379</v>
      </c>
      <c r="CR605" s="94" t="s">
        <v>379</v>
      </c>
      <c r="CS605" s="94" t="s">
        <v>379</v>
      </c>
      <c r="CT605" s="94" t="s">
        <v>379</v>
      </c>
      <c r="CU605" s="94" t="s">
        <v>379</v>
      </c>
      <c r="CV605" s="94" t="s">
        <v>379</v>
      </c>
      <c r="CW605" s="94" t="s">
        <v>379</v>
      </c>
      <c r="CX605" s="94" t="s">
        <v>379</v>
      </c>
      <c r="CY605" s="94" t="s">
        <v>379</v>
      </c>
      <c r="CZ605" s="94" t="s">
        <v>379</v>
      </c>
      <c r="DA605" s="94" t="s">
        <v>379</v>
      </c>
      <c r="DB605" s="94" t="s">
        <v>379</v>
      </c>
      <c r="DC605" s="94" t="s">
        <v>379</v>
      </c>
      <c r="DD605" s="94" t="s">
        <v>379</v>
      </c>
      <c r="DE605" s="94" t="s">
        <v>379</v>
      </c>
      <c r="DF605" s="94" t="s">
        <v>379</v>
      </c>
      <c r="DG605" s="94" t="s">
        <v>379</v>
      </c>
      <c r="DH605" s="94" t="s">
        <v>379</v>
      </c>
      <c r="DI605" s="94" t="s">
        <v>379</v>
      </c>
      <c r="DJ605" s="94" t="s">
        <v>379</v>
      </c>
      <c r="DK605" s="94" t="s">
        <v>379</v>
      </c>
      <c r="DL605" s="94" t="s">
        <v>379</v>
      </c>
      <c r="DM605" s="94" t="s">
        <v>379</v>
      </c>
      <c r="DN605" s="94" t="s">
        <v>379</v>
      </c>
      <c r="DO605" s="2">
        <v>715430</v>
      </c>
      <c r="DP605" s="33" t="s">
        <v>137</v>
      </c>
    </row>
    <row r="606" spans="3:120" ht="15" hidden="1" customHeight="1" outlineLevel="1">
      <c r="C606" s="1" t="s">
        <v>548</v>
      </c>
      <c r="D606" s="211">
        <v>0</v>
      </c>
      <c r="E606" s="211">
        <v>0</v>
      </c>
      <c r="F606" s="215">
        <v>0</v>
      </c>
      <c r="G606" s="215" t="b">
        <v>0</v>
      </c>
      <c r="H606" s="215" t="b">
        <v>0</v>
      </c>
      <c r="I606" s="215" t="b">
        <v>0</v>
      </c>
      <c r="J606" s="215" t="b">
        <v>0</v>
      </c>
      <c r="K606" s="215" t="b">
        <v>0</v>
      </c>
      <c r="L606" s="215" t="b">
        <v>0</v>
      </c>
      <c r="M606" s="215" t="b">
        <v>0</v>
      </c>
      <c r="N606" s="215" t="b">
        <v>0</v>
      </c>
      <c r="O606" s="215" t="b">
        <v>0</v>
      </c>
      <c r="P606" s="215" t="b">
        <v>0</v>
      </c>
      <c r="Q606" s="215" t="b">
        <v>0</v>
      </c>
      <c r="R606" s="215" t="b">
        <v>0</v>
      </c>
      <c r="S606" s="215" t="b">
        <v>0</v>
      </c>
      <c r="T606" s="215" t="b">
        <v>0</v>
      </c>
      <c r="U606" s="215" t="b">
        <v>0</v>
      </c>
      <c r="V606" s="215" t="b">
        <v>0</v>
      </c>
      <c r="W606" s="215" t="b">
        <v>0</v>
      </c>
      <c r="X606" s="215" t="b">
        <v>0</v>
      </c>
      <c r="Y606" s="215" t="b">
        <v>0</v>
      </c>
      <c r="Z606" s="215" t="b">
        <v>0</v>
      </c>
      <c r="AA606" s="215" t="b">
        <v>0</v>
      </c>
      <c r="AB606" s="215" t="b">
        <v>0</v>
      </c>
      <c r="AC606" s="215" t="b">
        <v>0</v>
      </c>
      <c r="AD606" s="215" t="b">
        <v>0</v>
      </c>
      <c r="AE606" s="215" t="b">
        <v>0</v>
      </c>
      <c r="AF606" s="215" t="b">
        <v>0</v>
      </c>
      <c r="AG606" s="215" t="b">
        <v>0</v>
      </c>
      <c r="AH606" s="215" t="b">
        <v>0</v>
      </c>
      <c r="AI606" s="215" t="b">
        <v>0</v>
      </c>
      <c r="AJ606" s="215" t="b">
        <v>0</v>
      </c>
      <c r="AK606" s="215" t="b">
        <v>0</v>
      </c>
      <c r="AL606" s="215" t="b">
        <v>0</v>
      </c>
      <c r="AM606" s="215" t="b">
        <v>0</v>
      </c>
      <c r="AN606" s="215" t="b">
        <v>0</v>
      </c>
      <c r="AO606" s="215" t="b">
        <v>0</v>
      </c>
      <c r="AP606" s="215" t="b">
        <v>0</v>
      </c>
      <c r="AQ606" s="215" t="b">
        <v>0</v>
      </c>
      <c r="AR606" s="215" t="b">
        <v>0</v>
      </c>
      <c r="AS606" s="215" t="b">
        <v>0</v>
      </c>
      <c r="AT606" s="215" t="b">
        <v>0</v>
      </c>
      <c r="AU606" s="215" t="b">
        <v>0</v>
      </c>
      <c r="AV606" s="215" t="b">
        <v>0</v>
      </c>
      <c r="AW606" s="215" t="b">
        <v>0</v>
      </c>
      <c r="AX606" s="215" t="b">
        <v>0</v>
      </c>
      <c r="AY606" s="215" t="b">
        <v>0</v>
      </c>
      <c r="AZ606" s="215" t="b">
        <v>0</v>
      </c>
      <c r="BA606" s="215" t="b">
        <v>0</v>
      </c>
      <c r="BB606" s="215" t="b">
        <v>0</v>
      </c>
      <c r="BC606" s="215" t="b">
        <v>0</v>
      </c>
      <c r="BD606" s="215" t="b">
        <v>0</v>
      </c>
      <c r="BE606" s="215" t="b">
        <v>0</v>
      </c>
      <c r="BF606" s="215" t="b">
        <v>0</v>
      </c>
      <c r="BG606" s="215" t="b">
        <v>0</v>
      </c>
      <c r="BH606" s="215" t="b">
        <v>0</v>
      </c>
      <c r="BI606" s="215" t="b">
        <v>0</v>
      </c>
      <c r="BJ606" s="215" t="b">
        <v>0</v>
      </c>
      <c r="BK606" s="215" t="b">
        <v>0</v>
      </c>
      <c r="BL606" s="215" t="b">
        <v>0</v>
      </c>
      <c r="BM606" s="215" t="b">
        <v>0</v>
      </c>
      <c r="BN606" s="215" t="b">
        <v>0</v>
      </c>
      <c r="BO606" s="215" t="b">
        <v>0</v>
      </c>
      <c r="BP606" s="215" t="b">
        <v>0</v>
      </c>
      <c r="BQ606" s="215" t="b">
        <v>0</v>
      </c>
      <c r="BR606" s="215" t="b">
        <v>0</v>
      </c>
      <c r="BS606" s="215" t="b">
        <v>0</v>
      </c>
      <c r="BT606" s="215" t="b">
        <v>0</v>
      </c>
      <c r="BU606" s="215" t="b">
        <v>0</v>
      </c>
      <c r="BV606" s="215" t="b">
        <v>0</v>
      </c>
      <c r="BW606" s="215" t="b">
        <v>0</v>
      </c>
      <c r="BX606" s="215" t="b">
        <v>0</v>
      </c>
      <c r="BY606" s="215" t="b">
        <v>0</v>
      </c>
      <c r="BZ606" s="215" t="b">
        <v>0</v>
      </c>
      <c r="CA606" s="215" t="s">
        <v>379</v>
      </c>
      <c r="CB606" s="215" t="s">
        <v>379</v>
      </c>
      <c r="CC606" s="215" t="s">
        <v>379</v>
      </c>
      <c r="CD606" s="215" t="s">
        <v>379</v>
      </c>
      <c r="CE606" s="215" t="s">
        <v>379</v>
      </c>
      <c r="CF606" s="215" t="s">
        <v>379</v>
      </c>
      <c r="CG606" s="215" t="s">
        <v>379</v>
      </c>
      <c r="CH606" s="215" t="s">
        <v>379</v>
      </c>
      <c r="CI606" s="215" t="s">
        <v>379</v>
      </c>
      <c r="CJ606" s="215" t="s">
        <v>379</v>
      </c>
      <c r="CK606" s="215" t="s">
        <v>379</v>
      </c>
      <c r="CL606" s="215" t="s">
        <v>379</v>
      </c>
      <c r="CM606" s="215" t="s">
        <v>379</v>
      </c>
      <c r="CN606" s="215" t="s">
        <v>379</v>
      </c>
      <c r="CO606" s="215" t="s">
        <v>379</v>
      </c>
      <c r="CP606" s="215" t="s">
        <v>379</v>
      </c>
      <c r="CQ606" s="215" t="s">
        <v>379</v>
      </c>
      <c r="CR606" s="215" t="s">
        <v>379</v>
      </c>
      <c r="CS606" s="215" t="s">
        <v>379</v>
      </c>
      <c r="CT606" s="215" t="s">
        <v>379</v>
      </c>
      <c r="CU606" s="215" t="s">
        <v>379</v>
      </c>
      <c r="CV606" s="215" t="s">
        <v>379</v>
      </c>
      <c r="CW606" s="215" t="s">
        <v>379</v>
      </c>
      <c r="CX606" s="215" t="s">
        <v>379</v>
      </c>
      <c r="CY606" s="215" t="s">
        <v>379</v>
      </c>
      <c r="CZ606" s="215" t="s">
        <v>379</v>
      </c>
      <c r="DA606" s="215" t="s">
        <v>379</v>
      </c>
      <c r="DB606" s="215" t="s">
        <v>379</v>
      </c>
      <c r="DC606" s="215" t="s">
        <v>379</v>
      </c>
      <c r="DD606" s="215" t="s">
        <v>379</v>
      </c>
      <c r="DE606" s="215" t="s">
        <v>379</v>
      </c>
      <c r="DF606" s="215" t="s">
        <v>379</v>
      </c>
      <c r="DG606" s="215" t="s">
        <v>379</v>
      </c>
      <c r="DH606" s="215" t="s">
        <v>379</v>
      </c>
      <c r="DI606" s="215" t="s">
        <v>379</v>
      </c>
      <c r="DJ606" s="215" t="s">
        <v>379</v>
      </c>
      <c r="DK606" s="215" t="s">
        <v>379</v>
      </c>
      <c r="DL606" s="215" t="s">
        <v>379</v>
      </c>
      <c r="DM606" s="215" t="s">
        <v>379</v>
      </c>
      <c r="DN606" s="215" t="s">
        <v>379</v>
      </c>
      <c r="DO606" s="2">
        <v>0</v>
      </c>
      <c r="DP606" s="33" t="s">
        <v>137</v>
      </c>
    </row>
    <row r="607" spans="3:120" ht="15" hidden="1" customHeight="1" outlineLevel="1">
      <c r="C607" s="518" t="s">
        <v>380</v>
      </c>
      <c r="D607" s="212">
        <v>0</v>
      </c>
      <c r="E607" s="212">
        <v>16</v>
      </c>
      <c r="F607" s="181">
        <v>0</v>
      </c>
      <c r="G607" s="181">
        <v>0</v>
      </c>
      <c r="H607" s="181">
        <v>0</v>
      </c>
      <c r="I607" s="181">
        <v>0</v>
      </c>
      <c r="J607" s="181">
        <v>0</v>
      </c>
      <c r="K607" s="181">
        <v>0</v>
      </c>
      <c r="L607" s="181">
        <v>0</v>
      </c>
      <c r="M607" s="181">
        <v>0</v>
      </c>
      <c r="N607" s="181">
        <v>0</v>
      </c>
      <c r="O607" s="181">
        <v>0</v>
      </c>
      <c r="P607" s="181">
        <v>150000</v>
      </c>
      <c r="Q607" s="181">
        <v>150000</v>
      </c>
      <c r="R607" s="181">
        <v>83086</v>
      </c>
      <c r="S607" s="181">
        <v>83086</v>
      </c>
      <c r="T607" s="181">
        <v>83086</v>
      </c>
      <c r="U607" s="181">
        <v>83086</v>
      </c>
      <c r="V607" s="181">
        <v>83086</v>
      </c>
      <c r="W607" s="181">
        <v>0</v>
      </c>
      <c r="X607" s="181">
        <v>0</v>
      </c>
      <c r="Y607" s="181">
        <v>0</v>
      </c>
      <c r="Z607" s="181">
        <v>0</v>
      </c>
      <c r="AA607" s="181">
        <v>0</v>
      </c>
      <c r="AB607" s="181">
        <v>0</v>
      </c>
      <c r="AC607" s="181">
        <v>0</v>
      </c>
      <c r="AD607" s="181">
        <v>0</v>
      </c>
      <c r="AE607" s="181">
        <v>0</v>
      </c>
      <c r="AF607" s="181">
        <v>0</v>
      </c>
      <c r="AG607" s="181">
        <v>0</v>
      </c>
      <c r="AH607" s="181">
        <v>0</v>
      </c>
      <c r="AI607" s="181">
        <v>0</v>
      </c>
      <c r="AJ607" s="181">
        <v>0</v>
      </c>
      <c r="AK607" s="181">
        <v>0</v>
      </c>
      <c r="AL607" s="181">
        <v>0</v>
      </c>
      <c r="AM607" s="181">
        <v>0</v>
      </c>
      <c r="AN607" s="181">
        <v>0</v>
      </c>
      <c r="AO607" s="181">
        <v>0</v>
      </c>
      <c r="AP607" s="181">
        <v>0</v>
      </c>
      <c r="AQ607" s="181">
        <v>0</v>
      </c>
      <c r="AR607" s="181">
        <v>0</v>
      </c>
      <c r="AS607" s="181">
        <v>0</v>
      </c>
      <c r="AT607" s="181">
        <v>0</v>
      </c>
      <c r="AU607" s="181">
        <v>0</v>
      </c>
      <c r="AV607" s="181">
        <v>0</v>
      </c>
      <c r="AW607" s="181">
        <v>0</v>
      </c>
      <c r="AX607" s="181">
        <v>0</v>
      </c>
      <c r="AY607" s="181">
        <v>0</v>
      </c>
      <c r="AZ607" s="181">
        <v>0</v>
      </c>
      <c r="BA607" s="181">
        <v>0</v>
      </c>
      <c r="BB607" s="181">
        <v>0</v>
      </c>
      <c r="BC607" s="181">
        <v>0</v>
      </c>
      <c r="BD607" s="181">
        <v>0</v>
      </c>
      <c r="BE607" s="181">
        <v>0</v>
      </c>
      <c r="BF607" s="181">
        <v>0</v>
      </c>
      <c r="BG607" s="181">
        <v>0</v>
      </c>
      <c r="BH607" s="181">
        <v>0</v>
      </c>
      <c r="BI607" s="181">
        <v>0</v>
      </c>
      <c r="BJ607" s="181">
        <v>0</v>
      </c>
      <c r="BK607" s="181">
        <v>0</v>
      </c>
      <c r="BL607" s="181">
        <v>0</v>
      </c>
      <c r="BM607" s="181">
        <v>0</v>
      </c>
      <c r="BN607" s="181">
        <v>0</v>
      </c>
      <c r="BO607" s="181">
        <v>0</v>
      </c>
      <c r="BP607" s="181">
        <v>0</v>
      </c>
      <c r="BQ607" s="181">
        <v>0</v>
      </c>
      <c r="BR607" s="181">
        <v>0</v>
      </c>
      <c r="BS607" s="181">
        <v>0</v>
      </c>
      <c r="BT607" s="181">
        <v>0</v>
      </c>
      <c r="BU607" s="181">
        <v>0</v>
      </c>
      <c r="BV607" s="181">
        <v>0</v>
      </c>
      <c r="BW607" s="181">
        <v>0</v>
      </c>
      <c r="BX607" s="181">
        <v>0</v>
      </c>
      <c r="BY607" s="181">
        <v>0</v>
      </c>
      <c r="BZ607" s="181">
        <v>0</v>
      </c>
      <c r="CA607" s="181">
        <v>0</v>
      </c>
      <c r="CB607" s="181">
        <v>0</v>
      </c>
      <c r="CC607" s="181">
        <v>0</v>
      </c>
      <c r="CD607" s="181">
        <v>0</v>
      </c>
      <c r="CE607" s="181">
        <v>0</v>
      </c>
      <c r="CF607" s="181">
        <v>0</v>
      </c>
      <c r="CG607" s="181">
        <v>0</v>
      </c>
      <c r="CH607" s="181">
        <v>0</v>
      </c>
      <c r="CI607" s="181">
        <v>0</v>
      </c>
      <c r="CJ607" s="181">
        <v>0</v>
      </c>
      <c r="CK607" s="181">
        <v>0</v>
      </c>
      <c r="CL607" s="181">
        <v>0</v>
      </c>
      <c r="CM607" s="181">
        <v>0</v>
      </c>
      <c r="CN607" s="181">
        <v>0</v>
      </c>
      <c r="CO607" s="181">
        <v>0</v>
      </c>
      <c r="CP607" s="181">
        <v>0</v>
      </c>
      <c r="CQ607" s="181">
        <v>0</v>
      </c>
      <c r="CR607" s="181">
        <v>0</v>
      </c>
      <c r="CS607" s="181">
        <v>0</v>
      </c>
      <c r="CT607" s="181">
        <v>0</v>
      </c>
      <c r="CU607" s="181">
        <v>0</v>
      </c>
      <c r="CV607" s="181">
        <v>0</v>
      </c>
      <c r="CW607" s="181">
        <v>0</v>
      </c>
      <c r="CX607" s="181">
        <v>0</v>
      </c>
      <c r="CY607" s="181">
        <v>0</v>
      </c>
      <c r="CZ607" s="181">
        <v>0</v>
      </c>
      <c r="DA607" s="181">
        <v>0</v>
      </c>
      <c r="DB607" s="181">
        <v>0</v>
      </c>
      <c r="DC607" s="181">
        <v>0</v>
      </c>
      <c r="DD607" s="181">
        <v>0</v>
      </c>
      <c r="DE607" s="181">
        <v>0</v>
      </c>
      <c r="DF607" s="181">
        <v>0</v>
      </c>
      <c r="DG607" s="181">
        <v>0</v>
      </c>
      <c r="DH607" s="181">
        <v>0</v>
      </c>
      <c r="DI607" s="181">
        <v>0</v>
      </c>
      <c r="DJ607" s="181">
        <v>0</v>
      </c>
      <c r="DK607" s="181">
        <v>0</v>
      </c>
      <c r="DL607" s="181">
        <v>0</v>
      </c>
      <c r="DM607" s="181">
        <v>0</v>
      </c>
      <c r="DN607" s="181">
        <v>0</v>
      </c>
      <c r="DO607" s="39"/>
      <c r="DP607" s="33" t="s">
        <v>137</v>
      </c>
    </row>
    <row r="608" spans="3:120" ht="15" hidden="1" customHeight="1" outlineLevel="1">
      <c r="C608" s="6" t="s">
        <v>549</v>
      </c>
      <c r="D608" s="210">
        <v>0</v>
      </c>
      <c r="E608" s="210">
        <v>16</v>
      </c>
      <c r="F608" s="216">
        <v>0</v>
      </c>
      <c r="G608" s="216">
        <v>0</v>
      </c>
      <c r="H608" s="216">
        <v>0</v>
      </c>
      <c r="I608" s="216">
        <v>0</v>
      </c>
      <c r="J608" s="216">
        <v>0</v>
      </c>
      <c r="K608" s="216">
        <v>0</v>
      </c>
      <c r="L608" s="216">
        <v>0</v>
      </c>
      <c r="M608" s="216">
        <v>0</v>
      </c>
      <c r="N608" s="216">
        <v>0</v>
      </c>
      <c r="O608" s="216">
        <v>0</v>
      </c>
      <c r="P608" s="216">
        <v>150000</v>
      </c>
      <c r="Q608" s="216">
        <v>150000</v>
      </c>
      <c r="R608" s="216">
        <v>83086</v>
      </c>
      <c r="S608" s="216">
        <v>83086</v>
      </c>
      <c r="T608" s="216">
        <v>83086</v>
      </c>
      <c r="U608" s="216">
        <v>83086</v>
      </c>
      <c r="V608" s="216">
        <v>83086</v>
      </c>
      <c r="W608" s="216">
        <v>0</v>
      </c>
      <c r="X608" s="216">
        <v>0</v>
      </c>
      <c r="Y608" s="216">
        <v>0</v>
      </c>
      <c r="Z608" s="216">
        <v>0</v>
      </c>
      <c r="AA608" s="216">
        <v>0</v>
      </c>
      <c r="AB608" s="216">
        <v>0</v>
      </c>
      <c r="AC608" s="216">
        <v>0</v>
      </c>
      <c r="AD608" s="216">
        <v>0</v>
      </c>
      <c r="AE608" s="216">
        <v>0</v>
      </c>
      <c r="AF608" s="216">
        <v>0</v>
      </c>
      <c r="AG608" s="216">
        <v>0</v>
      </c>
      <c r="AH608" s="216">
        <v>0</v>
      </c>
      <c r="AI608" s="216">
        <v>0</v>
      </c>
      <c r="AJ608" s="216">
        <v>0</v>
      </c>
      <c r="AK608" s="216">
        <v>0</v>
      </c>
      <c r="AL608" s="216">
        <v>0</v>
      </c>
      <c r="AM608" s="216">
        <v>0</v>
      </c>
      <c r="AN608" s="216">
        <v>0</v>
      </c>
      <c r="AO608" s="216">
        <v>0</v>
      </c>
      <c r="AP608" s="216">
        <v>0</v>
      </c>
      <c r="AQ608" s="216">
        <v>0</v>
      </c>
      <c r="AR608" s="216">
        <v>0</v>
      </c>
      <c r="AS608" s="216">
        <v>0</v>
      </c>
      <c r="AT608" s="216">
        <v>0</v>
      </c>
      <c r="AU608" s="216">
        <v>0</v>
      </c>
      <c r="AV608" s="216">
        <v>0</v>
      </c>
      <c r="AW608" s="216">
        <v>0</v>
      </c>
      <c r="AX608" s="216">
        <v>0</v>
      </c>
      <c r="AY608" s="216">
        <v>0</v>
      </c>
      <c r="AZ608" s="216">
        <v>0</v>
      </c>
      <c r="BA608" s="216">
        <v>0</v>
      </c>
      <c r="BB608" s="216">
        <v>0</v>
      </c>
      <c r="BC608" s="216">
        <v>0</v>
      </c>
      <c r="BD608" s="216">
        <v>0</v>
      </c>
      <c r="BE608" s="216">
        <v>0</v>
      </c>
      <c r="BF608" s="216">
        <v>0</v>
      </c>
      <c r="BG608" s="216">
        <v>0</v>
      </c>
      <c r="BH608" s="216">
        <v>0</v>
      </c>
      <c r="BI608" s="216">
        <v>0</v>
      </c>
      <c r="BJ608" s="216">
        <v>0</v>
      </c>
      <c r="BK608" s="216">
        <v>0</v>
      </c>
      <c r="BL608" s="216">
        <v>0</v>
      </c>
      <c r="BM608" s="216">
        <v>0</v>
      </c>
      <c r="BN608" s="216">
        <v>0</v>
      </c>
      <c r="BO608" s="216">
        <v>0</v>
      </c>
      <c r="BP608" s="216">
        <v>0</v>
      </c>
      <c r="BQ608" s="216">
        <v>0</v>
      </c>
      <c r="BR608" s="216">
        <v>0</v>
      </c>
      <c r="BS608" s="216">
        <v>0</v>
      </c>
      <c r="BT608" s="216">
        <v>0</v>
      </c>
      <c r="BU608" s="216">
        <v>0</v>
      </c>
      <c r="BV608" s="216">
        <v>0</v>
      </c>
      <c r="BW608" s="216">
        <v>0</v>
      </c>
      <c r="BX608" s="216">
        <v>0</v>
      </c>
      <c r="BY608" s="216">
        <v>0</v>
      </c>
      <c r="BZ608" s="216">
        <v>0</v>
      </c>
      <c r="CA608" s="216" t="s">
        <v>379</v>
      </c>
      <c r="CB608" s="216" t="s">
        <v>379</v>
      </c>
      <c r="CC608" s="216" t="s">
        <v>379</v>
      </c>
      <c r="CD608" s="216" t="s">
        <v>379</v>
      </c>
      <c r="CE608" s="216" t="s">
        <v>379</v>
      </c>
      <c r="CF608" s="216" t="s">
        <v>379</v>
      </c>
      <c r="CG608" s="216" t="s">
        <v>379</v>
      </c>
      <c r="CH608" s="216" t="s">
        <v>379</v>
      </c>
      <c r="CI608" s="216" t="s">
        <v>379</v>
      </c>
      <c r="CJ608" s="216" t="s">
        <v>379</v>
      </c>
      <c r="CK608" s="216" t="s">
        <v>379</v>
      </c>
      <c r="CL608" s="216" t="s">
        <v>379</v>
      </c>
      <c r="CM608" s="216" t="s">
        <v>379</v>
      </c>
      <c r="CN608" s="216" t="s">
        <v>379</v>
      </c>
      <c r="CO608" s="216" t="s">
        <v>379</v>
      </c>
      <c r="CP608" s="216" t="s">
        <v>379</v>
      </c>
      <c r="CQ608" s="216" t="s">
        <v>379</v>
      </c>
      <c r="CR608" s="216" t="s">
        <v>379</v>
      </c>
      <c r="CS608" s="216" t="s">
        <v>379</v>
      </c>
      <c r="CT608" s="216" t="s">
        <v>379</v>
      </c>
      <c r="CU608" s="216" t="s">
        <v>379</v>
      </c>
      <c r="CV608" s="216" t="s">
        <v>379</v>
      </c>
      <c r="CW608" s="216" t="s">
        <v>379</v>
      </c>
      <c r="CX608" s="216" t="s">
        <v>379</v>
      </c>
      <c r="CY608" s="216" t="s">
        <v>379</v>
      </c>
      <c r="CZ608" s="216" t="s">
        <v>379</v>
      </c>
      <c r="DA608" s="216" t="s">
        <v>379</v>
      </c>
      <c r="DB608" s="216" t="s">
        <v>379</v>
      </c>
      <c r="DC608" s="216" t="s">
        <v>379</v>
      </c>
      <c r="DD608" s="216" t="s">
        <v>379</v>
      </c>
      <c r="DE608" s="216" t="s">
        <v>379</v>
      </c>
      <c r="DF608" s="216" t="s">
        <v>379</v>
      </c>
      <c r="DG608" s="216" t="s">
        <v>379</v>
      </c>
      <c r="DH608" s="216" t="s">
        <v>379</v>
      </c>
      <c r="DI608" s="216" t="s">
        <v>379</v>
      </c>
      <c r="DJ608" s="216" t="s">
        <v>379</v>
      </c>
      <c r="DK608" s="216" t="s">
        <v>379</v>
      </c>
      <c r="DL608" s="216" t="s">
        <v>379</v>
      </c>
      <c r="DM608" s="216" t="s">
        <v>379</v>
      </c>
      <c r="DN608" s="216" t="s">
        <v>379</v>
      </c>
      <c r="DO608" s="2">
        <v>715430</v>
      </c>
      <c r="DP608" s="33" t="s">
        <v>137</v>
      </c>
    </row>
    <row r="609" spans="3:120" ht="15" hidden="1" customHeight="1" outlineLevel="1">
      <c r="C609" s="93"/>
      <c r="D609" s="186"/>
      <c r="E609" s="187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  <c r="AA609" s="181"/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O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  <c r="CQ609" s="181"/>
      <c r="CR609" s="181"/>
      <c r="CS609" s="181"/>
      <c r="CT609" s="181"/>
      <c r="CU609" s="181"/>
      <c r="CV609" s="181"/>
      <c r="CW609" s="181"/>
      <c r="CX609" s="181"/>
      <c r="CY609" s="181"/>
      <c r="CZ609" s="181"/>
      <c r="DA609" s="181"/>
      <c r="DB609" s="181"/>
      <c r="DC609" s="181"/>
      <c r="DD609" s="181"/>
      <c r="DE609" s="181"/>
      <c r="DF609" s="181"/>
      <c r="DG609" s="181"/>
      <c r="DH609" s="181"/>
      <c r="DI609" s="181"/>
      <c r="DJ609" s="181"/>
      <c r="DK609" s="181"/>
      <c r="DL609" s="181"/>
      <c r="DM609" s="181"/>
      <c r="DN609" s="181"/>
      <c r="DP609" s="33" t="s">
        <v>137</v>
      </c>
    </row>
    <row r="610" spans="3:120" ht="15" hidden="1" customHeight="1" outlineLevel="1">
      <c r="C610" s="93"/>
      <c r="D610" s="186"/>
      <c r="E610" s="187"/>
      <c r="F610" s="186"/>
      <c r="DP610" s="33" t="s">
        <v>137</v>
      </c>
    </row>
    <row r="611" spans="3:120" ht="15" hidden="1" customHeight="1" outlineLevel="1">
      <c r="C611" s="126" t="s">
        <v>253</v>
      </c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  <c r="AE611" s="126"/>
      <c r="AF611" s="126"/>
      <c r="AG611" s="126"/>
      <c r="AH611" s="126"/>
      <c r="AI611" s="126"/>
      <c r="AJ611" s="126"/>
      <c r="AK611" s="126"/>
      <c r="AL611" s="126"/>
      <c r="AM611" s="126"/>
      <c r="AN611" s="126"/>
      <c r="AO611" s="126"/>
      <c r="AP611" s="126"/>
      <c r="AQ611" s="126"/>
      <c r="AR611" s="126"/>
      <c r="AS611" s="126"/>
      <c r="AT611" s="126"/>
      <c r="AU611" s="126"/>
      <c r="AV611" s="126"/>
      <c r="AW611" s="126"/>
      <c r="AX611" s="126"/>
      <c r="AY611" s="126"/>
      <c r="AZ611" s="126"/>
      <c r="BA611" s="126"/>
      <c r="BB611" s="126"/>
      <c r="BC611" s="126"/>
      <c r="BD611" s="126"/>
      <c r="BE611" s="126"/>
      <c r="BF611" s="126"/>
      <c r="BG611" s="126"/>
      <c r="BH611" s="126"/>
      <c r="BI611" s="126"/>
      <c r="BJ611" s="126"/>
      <c r="BK611" s="126"/>
      <c r="BL611" s="126"/>
      <c r="BM611" s="126"/>
      <c r="BN611" s="126"/>
      <c r="BO611" s="126"/>
      <c r="BP611" s="126"/>
      <c r="BQ611" s="126"/>
      <c r="BR611" s="126"/>
      <c r="BS611" s="126"/>
      <c r="BT611" s="126"/>
      <c r="BU611" s="126"/>
      <c r="BV611" s="126"/>
      <c r="BW611" s="126"/>
      <c r="BX611" s="126"/>
      <c r="BY611" s="126"/>
      <c r="BZ611" s="126"/>
      <c r="CA611" s="126"/>
      <c r="CB611" s="126"/>
      <c r="CC611" s="126"/>
      <c r="CD611" s="126"/>
      <c r="CE611" s="126"/>
      <c r="CF611" s="126"/>
      <c r="CG611" s="126"/>
      <c r="CH611" s="126"/>
      <c r="CI611" s="126"/>
      <c r="CJ611" s="126"/>
      <c r="CK611" s="126"/>
      <c r="CL611" s="126"/>
      <c r="CM611" s="126"/>
      <c r="CN611" s="126"/>
      <c r="CO611" s="126"/>
      <c r="CP611" s="126"/>
      <c r="CQ611" s="126"/>
      <c r="CR611" s="126"/>
      <c r="CS611" s="126"/>
      <c r="CT611" s="126"/>
      <c r="CU611" s="126"/>
      <c r="CV611" s="126"/>
      <c r="CW611" s="126"/>
      <c r="CX611" s="126"/>
      <c r="CY611" s="126"/>
      <c r="CZ611" s="126"/>
      <c r="DA611" s="126"/>
      <c r="DB611" s="126"/>
      <c r="DC611" s="126"/>
      <c r="DD611" s="126"/>
      <c r="DE611" s="126"/>
      <c r="DF611" s="126"/>
      <c r="DG611" s="126"/>
      <c r="DH611" s="126"/>
      <c r="DI611" s="126"/>
      <c r="DJ611" s="126"/>
      <c r="DK611" s="126"/>
      <c r="DL611" s="126"/>
      <c r="DM611" s="126"/>
      <c r="DN611" s="126"/>
      <c r="DO611" s="126"/>
      <c r="DP611" s="33" t="s">
        <v>137</v>
      </c>
    </row>
    <row r="612" spans="3:120" ht="15" hidden="1" customHeight="1" outlineLevel="1">
      <c r="C612" s="93"/>
      <c r="D612" s="186"/>
      <c r="E612" s="187"/>
      <c r="F612" s="186"/>
      <c r="DP612" s="33" t="s">
        <v>137</v>
      </c>
    </row>
    <row r="613" spans="3:120" ht="15" hidden="1" customHeight="1" outlineLevel="1">
      <c r="C613" s="207" t="s">
        <v>252</v>
      </c>
      <c r="D613" s="24" t="s">
        <v>234</v>
      </c>
      <c r="E613" s="24" t="s">
        <v>238</v>
      </c>
      <c r="F613" s="206" t="s">
        <v>233</v>
      </c>
      <c r="G613" s="205" t="s">
        <v>232</v>
      </c>
      <c r="DP613" s="33" t="s">
        <v>137</v>
      </c>
    </row>
    <row r="614" spans="3:120" ht="15" hidden="1" customHeight="1" outlineLevel="1">
      <c r="C614" s="154" t="s">
        <v>251</v>
      </c>
      <c r="E614" s="34"/>
      <c r="F614" s="70">
        <v>0</v>
      </c>
      <c r="G614" s="70">
        <v>0</v>
      </c>
      <c r="DP614" s="33" t="s">
        <v>137</v>
      </c>
    </row>
    <row r="615" spans="3:120" ht="15" hidden="1" customHeight="1" outlineLevel="1">
      <c r="C615" s="154" t="s">
        <v>250</v>
      </c>
      <c r="E615" s="34"/>
      <c r="F615" s="2">
        <v>1511903</v>
      </c>
      <c r="G615" s="2">
        <v>1511903</v>
      </c>
      <c r="DP615" s="33" t="s">
        <v>137</v>
      </c>
    </row>
    <row r="616" spans="3:120" ht="15" hidden="1" customHeight="1" outlineLevel="1">
      <c r="C616" s="154" t="s">
        <v>249</v>
      </c>
      <c r="E616" s="34"/>
      <c r="F616" s="2">
        <v>0</v>
      </c>
      <c r="G616" s="2">
        <v>0</v>
      </c>
      <c r="DP616" s="33" t="s">
        <v>137</v>
      </c>
    </row>
    <row r="617" spans="3:120" ht="15" hidden="1" customHeight="1" outlineLevel="1">
      <c r="C617" s="154" t="s">
        <v>245</v>
      </c>
      <c r="E617" s="34"/>
      <c r="F617" s="219">
        <v>0</v>
      </c>
      <c r="G617" s="219">
        <v>0</v>
      </c>
      <c r="DP617" s="33" t="s">
        <v>137</v>
      </c>
    </row>
    <row r="618" spans="3:120" ht="15" hidden="1" customHeight="1" outlineLevel="1">
      <c r="C618" s="23" t="s">
        <v>550</v>
      </c>
      <c r="D618" s="2">
        <v>96594.1</v>
      </c>
      <c r="E618" s="2"/>
      <c r="F618" s="2">
        <v>0</v>
      </c>
      <c r="G618" s="2">
        <v>0</v>
      </c>
      <c r="DP618" s="33" t="s">
        <v>137</v>
      </c>
    </row>
    <row r="619" spans="3:120" ht="15" hidden="1" customHeight="1" outlineLevel="1">
      <c r="C619" s="23"/>
      <c r="D619" s="2"/>
      <c r="E619" s="226"/>
      <c r="F619" s="155"/>
      <c r="G619" s="155"/>
      <c r="DP619" s="33" t="s">
        <v>137</v>
      </c>
    </row>
    <row r="620" spans="3:120" ht="15" hidden="1" customHeight="1" outlineLevel="1">
      <c r="C620" s="23" t="s">
        <v>551</v>
      </c>
      <c r="D620" s="517">
        <v>0</v>
      </c>
      <c r="F620" s="219">
        <v>0</v>
      </c>
      <c r="G620" s="219"/>
      <c r="DP620" s="33" t="s">
        <v>137</v>
      </c>
    </row>
    <row r="621" spans="3:120" ht="15" hidden="1" customHeight="1" outlineLevel="1">
      <c r="C621" s="154" t="s">
        <v>12</v>
      </c>
      <c r="D621" s="153">
        <v>42582</v>
      </c>
      <c r="F621" s="153">
        <v>42582</v>
      </c>
      <c r="G621" s="153" t="s">
        <v>379</v>
      </c>
      <c r="DP621" s="33" t="s">
        <v>137</v>
      </c>
    </row>
    <row r="622" spans="3:120" ht="15" hidden="1" customHeight="1" outlineLevel="1">
      <c r="C622" s="23" t="s">
        <v>552</v>
      </c>
      <c r="D622" s="517">
        <v>11</v>
      </c>
      <c r="F622" s="219">
        <v>0</v>
      </c>
      <c r="G622" s="219"/>
      <c r="DP622" s="33" t="s">
        <v>137</v>
      </c>
    </row>
    <row r="623" spans="3:120" ht="15" hidden="1" customHeight="1" outlineLevel="1">
      <c r="C623" s="154" t="s">
        <v>12</v>
      </c>
      <c r="D623" s="153">
        <v>42916</v>
      </c>
      <c r="F623" s="153">
        <v>42582</v>
      </c>
      <c r="G623" s="153" t="s">
        <v>379</v>
      </c>
      <c r="DP623" s="33" t="s">
        <v>137</v>
      </c>
    </row>
    <row r="624" spans="3:120" ht="15" hidden="1" customHeight="1" outlineLevel="1">
      <c r="C624" s="23"/>
      <c r="D624" s="186"/>
      <c r="E624" s="187"/>
      <c r="F624" s="186"/>
      <c r="DP624" s="33" t="s">
        <v>137</v>
      </c>
    </row>
    <row r="625" spans="3:120" ht="15" hidden="1" customHeight="1" outlineLevel="1">
      <c r="C625" s="23" t="s">
        <v>237</v>
      </c>
      <c r="D625" s="218" t="s">
        <v>224</v>
      </c>
      <c r="E625" s="217">
        <v>2</v>
      </c>
      <c r="F625" s="161" t="s">
        <v>236</v>
      </c>
      <c r="G625" s="161" t="s">
        <v>235</v>
      </c>
      <c r="H625" s="519" t="s">
        <v>224</v>
      </c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  <c r="CG625" s="25"/>
      <c r="CH625" s="25"/>
      <c r="CI625" s="25"/>
      <c r="CJ625" s="25"/>
      <c r="CK625" s="25"/>
      <c r="CL625" s="25"/>
      <c r="CM625" s="25"/>
      <c r="CN625" s="25"/>
      <c r="CO625" s="25"/>
      <c r="CP625" s="25"/>
      <c r="CQ625" s="25"/>
      <c r="CR625" s="25"/>
      <c r="CS625" s="25"/>
      <c r="CT625" s="25"/>
      <c r="CU625" s="25"/>
      <c r="CV625" s="25"/>
      <c r="CW625" s="25"/>
      <c r="CX625" s="25"/>
      <c r="CY625" s="25"/>
      <c r="CZ625" s="25"/>
      <c r="DA625" s="25"/>
      <c r="DB625" s="25"/>
      <c r="DC625" s="25"/>
      <c r="DD625" s="25"/>
      <c r="DE625" s="25"/>
      <c r="DF625" s="25"/>
      <c r="DG625" s="25"/>
      <c r="DH625" s="25"/>
      <c r="DI625" s="25"/>
      <c r="DJ625" s="25"/>
      <c r="DK625" s="25"/>
      <c r="DL625" s="25"/>
      <c r="DM625" s="25"/>
      <c r="DN625" s="25"/>
      <c r="DO625" s="2"/>
      <c r="DP625" s="33" t="s">
        <v>137</v>
      </c>
    </row>
    <row r="626" spans="3:120" ht="15" hidden="1" customHeight="1" outlineLevel="1">
      <c r="C626" s="23" t="s">
        <v>242</v>
      </c>
      <c r="D626" s="218" t="s">
        <v>117</v>
      </c>
      <c r="E626" s="217">
        <v>0</v>
      </c>
      <c r="F626" s="161" t="s">
        <v>117</v>
      </c>
      <c r="G626" s="161" t="s">
        <v>241</v>
      </c>
      <c r="DP626" s="33" t="s">
        <v>137</v>
      </c>
    </row>
    <row r="627" spans="3:120" ht="15" hidden="1" customHeight="1" outlineLevel="1">
      <c r="C627" s="227"/>
      <c r="D627" s="186"/>
      <c r="E627" s="187"/>
      <c r="F627" s="186"/>
      <c r="DP627" s="33" t="s">
        <v>137</v>
      </c>
    </row>
    <row r="628" spans="3:120" ht="15" hidden="1" customHeight="1" outlineLevel="1">
      <c r="C628" s="23" t="s">
        <v>553</v>
      </c>
      <c r="D628" s="212">
        <v>0</v>
      </c>
      <c r="E628" s="212">
        <v>0</v>
      </c>
      <c r="F628" s="94">
        <v>76594.100000000006</v>
      </c>
      <c r="G628" s="94">
        <v>0</v>
      </c>
      <c r="H628" s="94">
        <v>0</v>
      </c>
      <c r="I628" s="94">
        <v>0</v>
      </c>
      <c r="J628" s="94">
        <v>0</v>
      </c>
      <c r="K628" s="94">
        <v>0</v>
      </c>
      <c r="L628" s="94">
        <v>0</v>
      </c>
      <c r="M628" s="94">
        <v>0</v>
      </c>
      <c r="N628" s="94">
        <v>0</v>
      </c>
      <c r="O628" s="94">
        <v>0</v>
      </c>
      <c r="P628" s="94">
        <v>0</v>
      </c>
      <c r="Q628" s="94">
        <v>20000</v>
      </c>
      <c r="R628" s="94">
        <v>0</v>
      </c>
      <c r="S628" s="94">
        <v>0</v>
      </c>
      <c r="T628" s="94">
        <v>0</v>
      </c>
      <c r="U628" s="94">
        <v>0</v>
      </c>
      <c r="V628" s="94">
        <v>0</v>
      </c>
      <c r="W628" s="94">
        <v>0</v>
      </c>
      <c r="X628" s="94">
        <v>0</v>
      </c>
      <c r="Y628" s="94">
        <v>0</v>
      </c>
      <c r="Z628" s="94">
        <v>0</v>
      </c>
      <c r="AA628" s="94">
        <v>0</v>
      </c>
      <c r="AB628" s="94">
        <v>0</v>
      </c>
      <c r="AC628" s="94">
        <v>0</v>
      </c>
      <c r="AD628" s="94">
        <v>0</v>
      </c>
      <c r="AE628" s="94">
        <v>0</v>
      </c>
      <c r="AF628" s="94">
        <v>0</v>
      </c>
      <c r="AG628" s="94">
        <v>0</v>
      </c>
      <c r="AH628" s="94">
        <v>0</v>
      </c>
      <c r="AI628" s="94">
        <v>0</v>
      </c>
      <c r="AJ628" s="94">
        <v>0</v>
      </c>
      <c r="AK628" s="94">
        <v>0</v>
      </c>
      <c r="AL628" s="94">
        <v>0</v>
      </c>
      <c r="AM628" s="94">
        <v>0</v>
      </c>
      <c r="AN628" s="94">
        <v>0</v>
      </c>
      <c r="AO628" s="94">
        <v>0</v>
      </c>
      <c r="AP628" s="94">
        <v>0</v>
      </c>
      <c r="AQ628" s="94">
        <v>0</v>
      </c>
      <c r="AR628" s="94">
        <v>0</v>
      </c>
      <c r="AS628" s="94">
        <v>0</v>
      </c>
      <c r="AT628" s="94">
        <v>0</v>
      </c>
      <c r="AU628" s="94">
        <v>0</v>
      </c>
      <c r="AV628" s="94">
        <v>0</v>
      </c>
      <c r="AW628" s="94">
        <v>0</v>
      </c>
      <c r="AX628" s="94">
        <v>0</v>
      </c>
      <c r="AY628" s="94">
        <v>0</v>
      </c>
      <c r="AZ628" s="94">
        <v>0</v>
      </c>
      <c r="BA628" s="94">
        <v>0</v>
      </c>
      <c r="BB628" s="94">
        <v>0</v>
      </c>
      <c r="BC628" s="94">
        <v>0</v>
      </c>
      <c r="BD628" s="94">
        <v>0</v>
      </c>
      <c r="BE628" s="94">
        <v>0</v>
      </c>
      <c r="BF628" s="94">
        <v>0</v>
      </c>
      <c r="BG628" s="94">
        <v>0</v>
      </c>
      <c r="BH628" s="94">
        <v>0</v>
      </c>
      <c r="BI628" s="94">
        <v>0</v>
      </c>
      <c r="BJ628" s="94">
        <v>0</v>
      </c>
      <c r="BK628" s="94">
        <v>0</v>
      </c>
      <c r="BL628" s="94">
        <v>0</v>
      </c>
      <c r="BM628" s="94">
        <v>0</v>
      </c>
      <c r="BN628" s="94">
        <v>0</v>
      </c>
      <c r="BO628" s="94">
        <v>0</v>
      </c>
      <c r="BP628" s="94">
        <v>0</v>
      </c>
      <c r="BQ628" s="94">
        <v>0</v>
      </c>
      <c r="BR628" s="94">
        <v>0</v>
      </c>
      <c r="BS628" s="94">
        <v>0</v>
      </c>
      <c r="BT628" s="94">
        <v>0</v>
      </c>
      <c r="BU628" s="94">
        <v>0</v>
      </c>
      <c r="BV628" s="94">
        <v>0</v>
      </c>
      <c r="BW628" s="94">
        <v>0</v>
      </c>
      <c r="BX628" s="94">
        <v>0</v>
      </c>
      <c r="BY628" s="94">
        <v>0</v>
      </c>
      <c r="BZ628" s="94">
        <v>0</v>
      </c>
      <c r="CA628" s="94" t="s">
        <v>379</v>
      </c>
      <c r="CB628" s="94" t="s">
        <v>379</v>
      </c>
      <c r="CC628" s="94" t="s">
        <v>379</v>
      </c>
      <c r="CD628" s="94" t="s">
        <v>379</v>
      </c>
      <c r="CE628" s="94" t="s">
        <v>379</v>
      </c>
      <c r="CF628" s="94" t="s">
        <v>379</v>
      </c>
      <c r="CG628" s="94" t="s">
        <v>379</v>
      </c>
      <c r="CH628" s="94" t="s">
        <v>379</v>
      </c>
      <c r="CI628" s="94" t="s">
        <v>379</v>
      </c>
      <c r="CJ628" s="94" t="s">
        <v>379</v>
      </c>
      <c r="CK628" s="94" t="s">
        <v>379</v>
      </c>
      <c r="CL628" s="94" t="s">
        <v>379</v>
      </c>
      <c r="CM628" s="94" t="s">
        <v>379</v>
      </c>
      <c r="CN628" s="94" t="s">
        <v>379</v>
      </c>
      <c r="CO628" s="94" t="s">
        <v>379</v>
      </c>
      <c r="CP628" s="94" t="s">
        <v>379</v>
      </c>
      <c r="CQ628" s="94" t="s">
        <v>379</v>
      </c>
      <c r="CR628" s="94" t="s">
        <v>379</v>
      </c>
      <c r="CS628" s="94" t="s">
        <v>379</v>
      </c>
      <c r="CT628" s="94" t="s">
        <v>379</v>
      </c>
      <c r="CU628" s="94" t="s">
        <v>379</v>
      </c>
      <c r="CV628" s="94" t="s">
        <v>379</v>
      </c>
      <c r="CW628" s="94" t="s">
        <v>379</v>
      </c>
      <c r="CX628" s="94" t="s">
        <v>379</v>
      </c>
      <c r="CY628" s="94" t="s">
        <v>379</v>
      </c>
      <c r="CZ628" s="94" t="s">
        <v>379</v>
      </c>
      <c r="DA628" s="94" t="s">
        <v>379</v>
      </c>
      <c r="DB628" s="94" t="s">
        <v>379</v>
      </c>
      <c r="DC628" s="94" t="s">
        <v>379</v>
      </c>
      <c r="DD628" s="94" t="s">
        <v>379</v>
      </c>
      <c r="DE628" s="94" t="s">
        <v>379</v>
      </c>
      <c r="DF628" s="94" t="s">
        <v>379</v>
      </c>
      <c r="DG628" s="94" t="s">
        <v>379</v>
      </c>
      <c r="DH628" s="94" t="s">
        <v>379</v>
      </c>
      <c r="DI628" s="94" t="s">
        <v>379</v>
      </c>
      <c r="DJ628" s="94" t="s">
        <v>379</v>
      </c>
      <c r="DK628" s="94" t="s">
        <v>379</v>
      </c>
      <c r="DL628" s="94" t="s">
        <v>379</v>
      </c>
      <c r="DM628" s="94" t="s">
        <v>379</v>
      </c>
      <c r="DN628" s="94" t="s">
        <v>379</v>
      </c>
      <c r="DO628" s="25">
        <v>96594.1</v>
      </c>
      <c r="DP628" s="33" t="s">
        <v>137</v>
      </c>
    </row>
    <row r="629" spans="3:120" ht="15" hidden="1" customHeight="1" outlineLevel="1">
      <c r="C629" s="23" t="s">
        <v>554</v>
      </c>
      <c r="D629" s="211">
        <v>0</v>
      </c>
      <c r="E629" s="211">
        <v>0</v>
      </c>
      <c r="F629" s="94">
        <v>0</v>
      </c>
      <c r="G629" s="94">
        <v>0</v>
      </c>
      <c r="H629" s="94">
        <v>0</v>
      </c>
      <c r="I629" s="94">
        <v>0</v>
      </c>
      <c r="J629" s="94">
        <v>0</v>
      </c>
      <c r="K629" s="94">
        <v>0</v>
      </c>
      <c r="L629" s="94">
        <v>0</v>
      </c>
      <c r="M629" s="94">
        <v>0</v>
      </c>
      <c r="N629" s="94">
        <v>0</v>
      </c>
      <c r="O629" s="94">
        <v>0</v>
      </c>
      <c r="P629" s="94">
        <v>0</v>
      </c>
      <c r="Q629" s="94">
        <v>0</v>
      </c>
      <c r="R629" s="94">
        <v>0</v>
      </c>
      <c r="S629" s="94">
        <v>0</v>
      </c>
      <c r="T629" s="94">
        <v>0</v>
      </c>
      <c r="U629" s="94">
        <v>0</v>
      </c>
      <c r="V629" s="94">
        <v>0</v>
      </c>
      <c r="W629" s="94">
        <v>0</v>
      </c>
      <c r="X629" s="94">
        <v>0</v>
      </c>
      <c r="Y629" s="94">
        <v>0</v>
      </c>
      <c r="Z629" s="94">
        <v>0</v>
      </c>
      <c r="AA629" s="94">
        <v>0</v>
      </c>
      <c r="AB629" s="94">
        <v>0</v>
      </c>
      <c r="AC629" s="94">
        <v>0</v>
      </c>
      <c r="AD629" s="94">
        <v>0</v>
      </c>
      <c r="AE629" s="94">
        <v>0</v>
      </c>
      <c r="AF629" s="94">
        <v>0</v>
      </c>
      <c r="AG629" s="94">
        <v>0</v>
      </c>
      <c r="AH629" s="94">
        <v>0</v>
      </c>
      <c r="AI629" s="94">
        <v>0</v>
      </c>
      <c r="AJ629" s="94">
        <v>0</v>
      </c>
      <c r="AK629" s="94">
        <v>0</v>
      </c>
      <c r="AL629" s="94">
        <v>0</v>
      </c>
      <c r="AM629" s="94">
        <v>0</v>
      </c>
      <c r="AN629" s="94">
        <v>0</v>
      </c>
      <c r="AO629" s="94">
        <v>0</v>
      </c>
      <c r="AP629" s="94">
        <v>0</v>
      </c>
      <c r="AQ629" s="94">
        <v>0</v>
      </c>
      <c r="AR629" s="94">
        <v>0</v>
      </c>
      <c r="AS629" s="94">
        <v>0</v>
      </c>
      <c r="AT629" s="94">
        <v>0</v>
      </c>
      <c r="AU629" s="94">
        <v>0</v>
      </c>
      <c r="AV629" s="94">
        <v>0</v>
      </c>
      <c r="AW629" s="94">
        <v>0</v>
      </c>
      <c r="AX629" s="94">
        <v>0</v>
      </c>
      <c r="AY629" s="94">
        <v>0</v>
      </c>
      <c r="AZ629" s="94">
        <v>0</v>
      </c>
      <c r="BA629" s="94">
        <v>0</v>
      </c>
      <c r="BB629" s="94">
        <v>0</v>
      </c>
      <c r="BC629" s="94">
        <v>0</v>
      </c>
      <c r="BD629" s="94">
        <v>0</v>
      </c>
      <c r="BE629" s="94">
        <v>0</v>
      </c>
      <c r="BF629" s="94">
        <v>0</v>
      </c>
      <c r="BG629" s="94">
        <v>0</v>
      </c>
      <c r="BH629" s="94">
        <v>0</v>
      </c>
      <c r="BI629" s="94">
        <v>0</v>
      </c>
      <c r="BJ629" s="94">
        <v>0</v>
      </c>
      <c r="BK629" s="94">
        <v>0</v>
      </c>
      <c r="BL629" s="94">
        <v>0</v>
      </c>
      <c r="BM629" s="94">
        <v>0</v>
      </c>
      <c r="BN629" s="94">
        <v>0</v>
      </c>
      <c r="BO629" s="94">
        <v>0</v>
      </c>
      <c r="BP629" s="94">
        <v>0</v>
      </c>
      <c r="BQ629" s="94">
        <v>0</v>
      </c>
      <c r="BR629" s="94">
        <v>0</v>
      </c>
      <c r="BS629" s="94">
        <v>0</v>
      </c>
      <c r="BT629" s="94">
        <v>0</v>
      </c>
      <c r="BU629" s="94">
        <v>0</v>
      </c>
      <c r="BV629" s="94">
        <v>0</v>
      </c>
      <c r="BW629" s="94">
        <v>0</v>
      </c>
      <c r="BX629" s="94">
        <v>0</v>
      </c>
      <c r="BY629" s="94">
        <v>0</v>
      </c>
      <c r="BZ629" s="94">
        <v>0</v>
      </c>
      <c r="CA629" s="94" t="s">
        <v>379</v>
      </c>
      <c r="CB629" s="94" t="s">
        <v>379</v>
      </c>
      <c r="CC629" s="94" t="s">
        <v>379</v>
      </c>
      <c r="CD629" s="94" t="s">
        <v>379</v>
      </c>
      <c r="CE629" s="94" t="s">
        <v>379</v>
      </c>
      <c r="CF629" s="94" t="s">
        <v>379</v>
      </c>
      <c r="CG629" s="94" t="s">
        <v>379</v>
      </c>
      <c r="CH629" s="94" t="s">
        <v>379</v>
      </c>
      <c r="CI629" s="94" t="s">
        <v>379</v>
      </c>
      <c r="CJ629" s="94" t="s">
        <v>379</v>
      </c>
      <c r="CK629" s="94" t="s">
        <v>379</v>
      </c>
      <c r="CL629" s="94" t="s">
        <v>379</v>
      </c>
      <c r="CM629" s="94" t="s">
        <v>379</v>
      </c>
      <c r="CN629" s="94" t="s">
        <v>379</v>
      </c>
      <c r="CO629" s="94" t="s">
        <v>379</v>
      </c>
      <c r="CP629" s="94" t="s">
        <v>379</v>
      </c>
      <c r="CQ629" s="94" t="s">
        <v>379</v>
      </c>
      <c r="CR629" s="94" t="s">
        <v>379</v>
      </c>
      <c r="CS629" s="94" t="s">
        <v>379</v>
      </c>
      <c r="CT629" s="94" t="s">
        <v>379</v>
      </c>
      <c r="CU629" s="94" t="s">
        <v>379</v>
      </c>
      <c r="CV629" s="94" t="s">
        <v>379</v>
      </c>
      <c r="CW629" s="94" t="s">
        <v>379</v>
      </c>
      <c r="CX629" s="94" t="s">
        <v>379</v>
      </c>
      <c r="CY629" s="94" t="s">
        <v>379</v>
      </c>
      <c r="CZ629" s="94" t="s">
        <v>379</v>
      </c>
      <c r="DA629" s="94" t="s">
        <v>379</v>
      </c>
      <c r="DB629" s="94" t="s">
        <v>379</v>
      </c>
      <c r="DC629" s="94" t="s">
        <v>379</v>
      </c>
      <c r="DD629" s="94" t="s">
        <v>379</v>
      </c>
      <c r="DE629" s="94" t="s">
        <v>379</v>
      </c>
      <c r="DF629" s="94" t="s">
        <v>379</v>
      </c>
      <c r="DG629" s="94" t="s">
        <v>379</v>
      </c>
      <c r="DH629" s="94" t="s">
        <v>379</v>
      </c>
      <c r="DI629" s="94" t="s">
        <v>379</v>
      </c>
      <c r="DJ629" s="94" t="s">
        <v>379</v>
      </c>
      <c r="DK629" s="94" t="s">
        <v>379</v>
      </c>
      <c r="DL629" s="94" t="s">
        <v>379</v>
      </c>
      <c r="DM629" s="94" t="s">
        <v>379</v>
      </c>
      <c r="DN629" s="94" t="s">
        <v>379</v>
      </c>
      <c r="DO629" s="40">
        <v>0</v>
      </c>
      <c r="DP629" s="33" t="s">
        <v>137</v>
      </c>
    </row>
    <row r="630" spans="3:120" ht="15" hidden="1" customHeight="1" outlineLevel="1">
      <c r="C630" s="518" t="s">
        <v>380</v>
      </c>
      <c r="D630" s="212">
        <v>0</v>
      </c>
      <c r="E630" s="212">
        <v>11</v>
      </c>
      <c r="F630" s="181">
        <v>76594.100000000006</v>
      </c>
      <c r="G630" s="181">
        <v>0</v>
      </c>
      <c r="H630" s="181">
        <v>0</v>
      </c>
      <c r="I630" s="181">
        <v>0</v>
      </c>
      <c r="J630" s="181">
        <v>0</v>
      </c>
      <c r="K630" s="181">
        <v>0</v>
      </c>
      <c r="L630" s="181">
        <v>0</v>
      </c>
      <c r="M630" s="181">
        <v>0</v>
      </c>
      <c r="N630" s="181">
        <v>0</v>
      </c>
      <c r="O630" s="181">
        <v>0</v>
      </c>
      <c r="P630" s="181">
        <v>0</v>
      </c>
      <c r="Q630" s="181">
        <v>20000</v>
      </c>
      <c r="R630" s="181">
        <v>0</v>
      </c>
      <c r="S630" s="181">
        <v>0</v>
      </c>
      <c r="T630" s="181">
        <v>0</v>
      </c>
      <c r="U630" s="181">
        <v>0</v>
      </c>
      <c r="V630" s="181">
        <v>0</v>
      </c>
      <c r="W630" s="181">
        <v>0</v>
      </c>
      <c r="X630" s="181">
        <v>0</v>
      </c>
      <c r="Y630" s="181">
        <v>0</v>
      </c>
      <c r="Z630" s="181">
        <v>0</v>
      </c>
      <c r="AA630" s="181">
        <v>0</v>
      </c>
      <c r="AB630" s="181">
        <v>0</v>
      </c>
      <c r="AC630" s="181">
        <v>0</v>
      </c>
      <c r="AD630" s="181">
        <v>0</v>
      </c>
      <c r="AE630" s="181">
        <v>0</v>
      </c>
      <c r="AF630" s="181">
        <v>0</v>
      </c>
      <c r="AG630" s="181">
        <v>0</v>
      </c>
      <c r="AH630" s="181">
        <v>0</v>
      </c>
      <c r="AI630" s="181">
        <v>0</v>
      </c>
      <c r="AJ630" s="181">
        <v>0</v>
      </c>
      <c r="AK630" s="181">
        <v>0</v>
      </c>
      <c r="AL630" s="181">
        <v>0</v>
      </c>
      <c r="AM630" s="181">
        <v>0</v>
      </c>
      <c r="AN630" s="181">
        <v>0</v>
      </c>
      <c r="AO630" s="181">
        <v>0</v>
      </c>
      <c r="AP630" s="181">
        <v>0</v>
      </c>
      <c r="AQ630" s="181">
        <v>0</v>
      </c>
      <c r="AR630" s="181">
        <v>0</v>
      </c>
      <c r="AS630" s="181">
        <v>0</v>
      </c>
      <c r="AT630" s="181">
        <v>0</v>
      </c>
      <c r="AU630" s="181">
        <v>0</v>
      </c>
      <c r="AV630" s="181">
        <v>0</v>
      </c>
      <c r="AW630" s="181">
        <v>0</v>
      </c>
      <c r="AX630" s="181">
        <v>0</v>
      </c>
      <c r="AY630" s="181">
        <v>0</v>
      </c>
      <c r="AZ630" s="181">
        <v>0</v>
      </c>
      <c r="BA630" s="181">
        <v>0</v>
      </c>
      <c r="BB630" s="181">
        <v>0</v>
      </c>
      <c r="BC630" s="181">
        <v>0</v>
      </c>
      <c r="BD630" s="181">
        <v>0</v>
      </c>
      <c r="BE630" s="181">
        <v>0</v>
      </c>
      <c r="BF630" s="181">
        <v>0</v>
      </c>
      <c r="BG630" s="181">
        <v>0</v>
      </c>
      <c r="BH630" s="181">
        <v>0</v>
      </c>
      <c r="BI630" s="181">
        <v>0</v>
      </c>
      <c r="BJ630" s="181">
        <v>0</v>
      </c>
      <c r="BK630" s="181">
        <v>0</v>
      </c>
      <c r="BL630" s="181">
        <v>0</v>
      </c>
      <c r="BM630" s="181">
        <v>0</v>
      </c>
      <c r="BN630" s="181">
        <v>0</v>
      </c>
      <c r="BO630" s="181">
        <v>0</v>
      </c>
      <c r="BP630" s="181">
        <v>0</v>
      </c>
      <c r="BQ630" s="181">
        <v>0</v>
      </c>
      <c r="BR630" s="181">
        <v>0</v>
      </c>
      <c r="BS630" s="181">
        <v>0</v>
      </c>
      <c r="BT630" s="181">
        <v>0</v>
      </c>
      <c r="BU630" s="181">
        <v>0</v>
      </c>
      <c r="BV630" s="181">
        <v>0</v>
      </c>
      <c r="BW630" s="181">
        <v>0</v>
      </c>
      <c r="BX630" s="181">
        <v>0</v>
      </c>
      <c r="BY630" s="181">
        <v>0</v>
      </c>
      <c r="BZ630" s="181">
        <v>0</v>
      </c>
      <c r="CA630" s="181">
        <v>0</v>
      </c>
      <c r="CB630" s="181">
        <v>0</v>
      </c>
      <c r="CC630" s="181">
        <v>0</v>
      </c>
      <c r="CD630" s="181">
        <v>0</v>
      </c>
      <c r="CE630" s="181">
        <v>0</v>
      </c>
      <c r="CF630" s="181">
        <v>0</v>
      </c>
      <c r="CG630" s="181">
        <v>0</v>
      </c>
      <c r="CH630" s="181">
        <v>0</v>
      </c>
      <c r="CI630" s="181">
        <v>0</v>
      </c>
      <c r="CJ630" s="181">
        <v>0</v>
      </c>
      <c r="CK630" s="181">
        <v>0</v>
      </c>
      <c r="CL630" s="181">
        <v>0</v>
      </c>
      <c r="CM630" s="181">
        <v>0</v>
      </c>
      <c r="CN630" s="181">
        <v>0</v>
      </c>
      <c r="CO630" s="181">
        <v>0</v>
      </c>
      <c r="CP630" s="181">
        <v>0</v>
      </c>
      <c r="CQ630" s="181">
        <v>0</v>
      </c>
      <c r="CR630" s="181">
        <v>0</v>
      </c>
      <c r="CS630" s="181">
        <v>0</v>
      </c>
      <c r="CT630" s="181">
        <v>0</v>
      </c>
      <c r="CU630" s="181">
        <v>0</v>
      </c>
      <c r="CV630" s="181">
        <v>0</v>
      </c>
      <c r="CW630" s="181">
        <v>0</v>
      </c>
      <c r="CX630" s="181">
        <v>0</v>
      </c>
      <c r="CY630" s="181">
        <v>0</v>
      </c>
      <c r="CZ630" s="181">
        <v>0</v>
      </c>
      <c r="DA630" s="181">
        <v>0</v>
      </c>
      <c r="DB630" s="181">
        <v>0</v>
      </c>
      <c r="DC630" s="181">
        <v>0</v>
      </c>
      <c r="DD630" s="181">
        <v>0</v>
      </c>
      <c r="DE630" s="181">
        <v>0</v>
      </c>
      <c r="DF630" s="181">
        <v>0</v>
      </c>
      <c r="DG630" s="181">
        <v>0</v>
      </c>
      <c r="DH630" s="181">
        <v>0</v>
      </c>
      <c r="DI630" s="181">
        <v>0</v>
      </c>
      <c r="DJ630" s="181">
        <v>0</v>
      </c>
      <c r="DK630" s="181">
        <v>0</v>
      </c>
      <c r="DL630" s="181">
        <v>0</v>
      </c>
      <c r="DM630" s="181">
        <v>0</v>
      </c>
      <c r="DN630" s="181">
        <v>0</v>
      </c>
      <c r="DO630" s="39"/>
      <c r="DP630" s="33" t="s">
        <v>137</v>
      </c>
    </row>
    <row r="631" spans="3:120" ht="15" hidden="1" customHeight="1" outlineLevel="1">
      <c r="C631" s="223" t="s">
        <v>550</v>
      </c>
      <c r="D631" s="210">
        <v>0</v>
      </c>
      <c r="E631" s="210">
        <v>11</v>
      </c>
      <c r="F631" s="214">
        <v>76594.100000000006</v>
      </c>
      <c r="G631" s="214">
        <v>0</v>
      </c>
      <c r="H631" s="214">
        <v>0</v>
      </c>
      <c r="I631" s="214">
        <v>0</v>
      </c>
      <c r="J631" s="214">
        <v>0</v>
      </c>
      <c r="K631" s="214">
        <v>0</v>
      </c>
      <c r="L631" s="214">
        <v>0</v>
      </c>
      <c r="M631" s="214">
        <v>0</v>
      </c>
      <c r="N631" s="214">
        <v>0</v>
      </c>
      <c r="O631" s="214">
        <v>0</v>
      </c>
      <c r="P631" s="214">
        <v>0</v>
      </c>
      <c r="Q631" s="214">
        <v>20000</v>
      </c>
      <c r="R631" s="214">
        <v>0</v>
      </c>
      <c r="S631" s="214">
        <v>0</v>
      </c>
      <c r="T631" s="214">
        <v>0</v>
      </c>
      <c r="U631" s="214">
        <v>0</v>
      </c>
      <c r="V631" s="214">
        <v>0</v>
      </c>
      <c r="W631" s="214">
        <v>0</v>
      </c>
      <c r="X631" s="214">
        <v>0</v>
      </c>
      <c r="Y631" s="214">
        <v>0</v>
      </c>
      <c r="Z631" s="214">
        <v>0</v>
      </c>
      <c r="AA631" s="214">
        <v>0</v>
      </c>
      <c r="AB631" s="214">
        <v>0</v>
      </c>
      <c r="AC631" s="214">
        <v>0</v>
      </c>
      <c r="AD631" s="214">
        <v>0</v>
      </c>
      <c r="AE631" s="214">
        <v>0</v>
      </c>
      <c r="AF631" s="214">
        <v>0</v>
      </c>
      <c r="AG631" s="214">
        <v>0</v>
      </c>
      <c r="AH631" s="214">
        <v>0</v>
      </c>
      <c r="AI631" s="214">
        <v>0</v>
      </c>
      <c r="AJ631" s="214">
        <v>0</v>
      </c>
      <c r="AK631" s="214">
        <v>0</v>
      </c>
      <c r="AL631" s="214">
        <v>0</v>
      </c>
      <c r="AM631" s="214">
        <v>0</v>
      </c>
      <c r="AN631" s="214">
        <v>0</v>
      </c>
      <c r="AO631" s="214">
        <v>0</v>
      </c>
      <c r="AP631" s="214">
        <v>0</v>
      </c>
      <c r="AQ631" s="214">
        <v>0</v>
      </c>
      <c r="AR631" s="214">
        <v>0</v>
      </c>
      <c r="AS631" s="214">
        <v>0</v>
      </c>
      <c r="AT631" s="214">
        <v>0</v>
      </c>
      <c r="AU631" s="214">
        <v>0</v>
      </c>
      <c r="AV631" s="214">
        <v>0</v>
      </c>
      <c r="AW631" s="214">
        <v>0</v>
      </c>
      <c r="AX631" s="214">
        <v>0</v>
      </c>
      <c r="AY631" s="214">
        <v>0</v>
      </c>
      <c r="AZ631" s="214">
        <v>0</v>
      </c>
      <c r="BA631" s="214">
        <v>0</v>
      </c>
      <c r="BB631" s="214">
        <v>0</v>
      </c>
      <c r="BC631" s="214">
        <v>0</v>
      </c>
      <c r="BD631" s="214">
        <v>0</v>
      </c>
      <c r="BE631" s="214">
        <v>0</v>
      </c>
      <c r="BF631" s="214">
        <v>0</v>
      </c>
      <c r="BG631" s="214">
        <v>0</v>
      </c>
      <c r="BH631" s="214">
        <v>0</v>
      </c>
      <c r="BI631" s="214">
        <v>0</v>
      </c>
      <c r="BJ631" s="214">
        <v>0</v>
      </c>
      <c r="BK631" s="214">
        <v>0</v>
      </c>
      <c r="BL631" s="214">
        <v>0</v>
      </c>
      <c r="BM631" s="214">
        <v>0</v>
      </c>
      <c r="BN631" s="214">
        <v>0</v>
      </c>
      <c r="BO631" s="214">
        <v>0</v>
      </c>
      <c r="BP631" s="214">
        <v>0</v>
      </c>
      <c r="BQ631" s="214">
        <v>0</v>
      </c>
      <c r="BR631" s="214">
        <v>0</v>
      </c>
      <c r="BS631" s="214">
        <v>0</v>
      </c>
      <c r="BT631" s="214">
        <v>0</v>
      </c>
      <c r="BU631" s="214">
        <v>0</v>
      </c>
      <c r="BV631" s="214">
        <v>0</v>
      </c>
      <c r="BW631" s="214">
        <v>0</v>
      </c>
      <c r="BX631" s="214">
        <v>0</v>
      </c>
      <c r="BY631" s="214">
        <v>0</v>
      </c>
      <c r="BZ631" s="214">
        <v>0</v>
      </c>
      <c r="CA631" s="214" t="s">
        <v>379</v>
      </c>
      <c r="CB631" s="214" t="s">
        <v>379</v>
      </c>
      <c r="CC631" s="214" t="s">
        <v>379</v>
      </c>
      <c r="CD631" s="214" t="s">
        <v>379</v>
      </c>
      <c r="CE631" s="214" t="s">
        <v>379</v>
      </c>
      <c r="CF631" s="214" t="s">
        <v>379</v>
      </c>
      <c r="CG631" s="214" t="s">
        <v>379</v>
      </c>
      <c r="CH631" s="214" t="s">
        <v>379</v>
      </c>
      <c r="CI631" s="214" t="s">
        <v>379</v>
      </c>
      <c r="CJ631" s="214" t="s">
        <v>379</v>
      </c>
      <c r="CK631" s="214" t="s">
        <v>379</v>
      </c>
      <c r="CL631" s="214" t="s">
        <v>379</v>
      </c>
      <c r="CM631" s="214" t="s">
        <v>379</v>
      </c>
      <c r="CN631" s="214" t="s">
        <v>379</v>
      </c>
      <c r="CO631" s="214" t="s">
        <v>379</v>
      </c>
      <c r="CP631" s="214" t="s">
        <v>379</v>
      </c>
      <c r="CQ631" s="214" t="s">
        <v>379</v>
      </c>
      <c r="CR631" s="214" t="s">
        <v>379</v>
      </c>
      <c r="CS631" s="214" t="s">
        <v>379</v>
      </c>
      <c r="CT631" s="214" t="s">
        <v>379</v>
      </c>
      <c r="CU631" s="214" t="s">
        <v>379</v>
      </c>
      <c r="CV631" s="214" t="s">
        <v>379</v>
      </c>
      <c r="CW631" s="214" t="s">
        <v>379</v>
      </c>
      <c r="CX631" s="214" t="s">
        <v>379</v>
      </c>
      <c r="CY631" s="214" t="s">
        <v>379</v>
      </c>
      <c r="CZ631" s="214" t="s">
        <v>379</v>
      </c>
      <c r="DA631" s="214" t="s">
        <v>379</v>
      </c>
      <c r="DB631" s="214" t="s">
        <v>379</v>
      </c>
      <c r="DC631" s="214" t="s">
        <v>379</v>
      </c>
      <c r="DD631" s="214" t="s">
        <v>379</v>
      </c>
      <c r="DE631" s="214" t="s">
        <v>379</v>
      </c>
      <c r="DF631" s="214" t="s">
        <v>379</v>
      </c>
      <c r="DG631" s="214" t="s">
        <v>379</v>
      </c>
      <c r="DH631" s="214" t="s">
        <v>379</v>
      </c>
      <c r="DI631" s="214" t="s">
        <v>379</v>
      </c>
      <c r="DJ631" s="214" t="s">
        <v>379</v>
      </c>
      <c r="DK631" s="214" t="s">
        <v>379</v>
      </c>
      <c r="DL631" s="214" t="s">
        <v>379</v>
      </c>
      <c r="DM631" s="214" t="s">
        <v>379</v>
      </c>
      <c r="DN631" s="214" t="s">
        <v>379</v>
      </c>
      <c r="DO631" s="25">
        <v>96594.1</v>
      </c>
      <c r="DP631" s="33" t="s">
        <v>137</v>
      </c>
    </row>
    <row r="632" spans="3:120" ht="15" hidden="1" customHeight="1" outlineLevel="1">
      <c r="C632" s="23"/>
      <c r="D632" s="221"/>
      <c r="E632" s="221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  <c r="CG632" s="25"/>
      <c r="CH632" s="25"/>
      <c r="CI632" s="25"/>
      <c r="CJ632" s="25"/>
      <c r="CK632" s="25"/>
      <c r="CL632" s="25"/>
      <c r="CM632" s="25"/>
      <c r="CN632" s="25"/>
      <c r="CO632" s="25"/>
      <c r="CP632" s="25"/>
      <c r="CQ632" s="25"/>
      <c r="CR632" s="25"/>
      <c r="CS632" s="25"/>
      <c r="CT632" s="25"/>
      <c r="CU632" s="25"/>
      <c r="CV632" s="25"/>
      <c r="CW632" s="25"/>
      <c r="CX632" s="25"/>
      <c r="CY632" s="25"/>
      <c r="CZ632" s="25"/>
      <c r="DA632" s="25"/>
      <c r="DB632" s="25"/>
      <c r="DC632" s="25"/>
      <c r="DD632" s="25"/>
      <c r="DE632" s="25"/>
      <c r="DF632" s="25"/>
      <c r="DG632" s="25"/>
      <c r="DH632" s="25"/>
      <c r="DI632" s="25"/>
      <c r="DJ632" s="25"/>
      <c r="DK632" s="25"/>
      <c r="DL632" s="25"/>
      <c r="DM632" s="25"/>
      <c r="DN632" s="25"/>
      <c r="DP632" s="33" t="s">
        <v>137</v>
      </c>
    </row>
    <row r="633" spans="3:120" ht="15" hidden="1" customHeight="1" outlineLevel="1">
      <c r="C633" s="23"/>
      <c r="D633" s="221"/>
      <c r="E633" s="221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  <c r="CG633" s="25"/>
      <c r="CH633" s="25"/>
      <c r="CI633" s="25"/>
      <c r="CJ633" s="25"/>
      <c r="CK633" s="25"/>
      <c r="CL633" s="25"/>
      <c r="CM633" s="25"/>
      <c r="CN633" s="25"/>
      <c r="CO633" s="25"/>
      <c r="CP633" s="25"/>
      <c r="CQ633" s="25"/>
      <c r="CR633" s="25"/>
      <c r="CS633" s="25"/>
      <c r="CT633" s="25"/>
      <c r="CU633" s="25"/>
      <c r="CV633" s="25"/>
      <c r="CW633" s="25"/>
      <c r="CX633" s="25"/>
      <c r="CY633" s="25"/>
      <c r="CZ633" s="25"/>
      <c r="DA633" s="25"/>
      <c r="DB633" s="25"/>
      <c r="DC633" s="25"/>
      <c r="DD633" s="25"/>
      <c r="DE633" s="25"/>
      <c r="DF633" s="25"/>
      <c r="DG633" s="25"/>
      <c r="DH633" s="25"/>
      <c r="DI633" s="25"/>
      <c r="DJ633" s="25"/>
      <c r="DK633" s="25"/>
      <c r="DL633" s="25"/>
      <c r="DM633" s="25"/>
      <c r="DN633" s="25"/>
      <c r="DP633" s="33" t="s">
        <v>137</v>
      </c>
    </row>
    <row r="634" spans="3:120" ht="15" hidden="1" customHeight="1" outlineLevel="1">
      <c r="C634" s="126" t="s">
        <v>355</v>
      </c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  <c r="AE634" s="126"/>
      <c r="AF634" s="126"/>
      <c r="AG634" s="126"/>
      <c r="AH634" s="126"/>
      <c r="AI634" s="126"/>
      <c r="AJ634" s="126"/>
      <c r="AK634" s="126"/>
      <c r="AL634" s="126"/>
      <c r="AM634" s="126"/>
      <c r="AN634" s="126"/>
      <c r="AO634" s="126"/>
      <c r="AP634" s="126"/>
      <c r="AQ634" s="126"/>
      <c r="AR634" s="126"/>
      <c r="AS634" s="126"/>
      <c r="AT634" s="126"/>
      <c r="AU634" s="126"/>
      <c r="AV634" s="126"/>
      <c r="AW634" s="126"/>
      <c r="AX634" s="126"/>
      <c r="AY634" s="126"/>
      <c r="AZ634" s="126"/>
      <c r="BA634" s="126"/>
      <c r="BB634" s="126"/>
      <c r="BC634" s="126"/>
      <c r="BD634" s="126"/>
      <c r="BE634" s="126"/>
      <c r="BF634" s="126"/>
      <c r="BG634" s="126"/>
      <c r="BH634" s="126"/>
      <c r="BI634" s="126"/>
      <c r="BJ634" s="126"/>
      <c r="BK634" s="126"/>
      <c r="BL634" s="126"/>
      <c r="BM634" s="126"/>
      <c r="BN634" s="126"/>
      <c r="BO634" s="126"/>
      <c r="BP634" s="126"/>
      <c r="BQ634" s="126"/>
      <c r="BR634" s="126"/>
      <c r="BS634" s="126"/>
      <c r="BT634" s="126"/>
      <c r="BU634" s="126"/>
      <c r="BV634" s="126"/>
      <c r="BW634" s="126"/>
      <c r="BX634" s="126"/>
      <c r="BY634" s="126"/>
      <c r="BZ634" s="126"/>
      <c r="CA634" s="126"/>
      <c r="CB634" s="126"/>
      <c r="CC634" s="126"/>
      <c r="CD634" s="126"/>
      <c r="CE634" s="126"/>
      <c r="CF634" s="126"/>
      <c r="CG634" s="126"/>
      <c r="CH634" s="126"/>
      <c r="CI634" s="126"/>
      <c r="CJ634" s="126"/>
      <c r="CK634" s="126"/>
      <c r="CL634" s="126"/>
      <c r="CM634" s="126"/>
      <c r="CN634" s="126"/>
      <c r="CO634" s="126"/>
      <c r="CP634" s="126"/>
      <c r="CQ634" s="126"/>
      <c r="CR634" s="126"/>
      <c r="CS634" s="126"/>
      <c r="CT634" s="126"/>
      <c r="CU634" s="126"/>
      <c r="CV634" s="126"/>
      <c r="CW634" s="126"/>
      <c r="CX634" s="126"/>
      <c r="CY634" s="126"/>
      <c r="CZ634" s="126"/>
      <c r="DA634" s="126"/>
      <c r="DB634" s="126"/>
      <c r="DC634" s="126"/>
      <c r="DD634" s="126"/>
      <c r="DE634" s="126"/>
      <c r="DF634" s="126"/>
      <c r="DG634" s="126"/>
      <c r="DH634" s="126"/>
      <c r="DI634" s="126"/>
      <c r="DJ634" s="126"/>
      <c r="DK634" s="126"/>
      <c r="DL634" s="126"/>
      <c r="DM634" s="126"/>
      <c r="DN634" s="126"/>
      <c r="DO634" s="126"/>
      <c r="DP634" s="33" t="s">
        <v>137</v>
      </c>
    </row>
    <row r="635" spans="3:120" ht="15" hidden="1" customHeight="1" outlineLevel="1">
      <c r="D635" s="222"/>
      <c r="E635" s="222"/>
      <c r="F635" s="225"/>
      <c r="G635" s="225"/>
      <c r="H635" s="225"/>
      <c r="I635" s="225"/>
      <c r="J635" s="225"/>
      <c r="K635" s="225"/>
      <c r="L635" s="225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  <c r="AC635" s="225"/>
      <c r="AD635" s="225"/>
      <c r="AE635" s="225"/>
      <c r="AF635" s="225"/>
      <c r="AG635" s="225"/>
      <c r="AH635" s="225"/>
      <c r="AI635" s="225"/>
      <c r="AJ635" s="225"/>
      <c r="AK635" s="225"/>
      <c r="AL635" s="225"/>
      <c r="AM635" s="225"/>
      <c r="AN635" s="225"/>
      <c r="AO635" s="225"/>
      <c r="AP635" s="225"/>
      <c r="AQ635" s="225"/>
      <c r="AR635" s="225"/>
      <c r="AS635" s="225"/>
      <c r="AT635" s="225"/>
      <c r="AU635" s="225"/>
      <c r="AV635" s="225"/>
      <c r="AW635" s="225"/>
      <c r="AX635" s="225"/>
      <c r="AY635" s="225"/>
      <c r="AZ635" s="225"/>
      <c r="BA635" s="225"/>
      <c r="BB635" s="225"/>
      <c r="BC635" s="225"/>
      <c r="BD635" s="225"/>
      <c r="BE635" s="225"/>
      <c r="BF635" s="225"/>
      <c r="BG635" s="225"/>
      <c r="BH635" s="225"/>
      <c r="BI635" s="225"/>
      <c r="BJ635" s="225"/>
      <c r="BK635" s="225"/>
      <c r="BL635" s="225"/>
      <c r="BM635" s="225"/>
      <c r="BN635" s="225"/>
      <c r="BO635" s="225"/>
      <c r="BP635" s="225"/>
      <c r="BQ635" s="225"/>
      <c r="BR635" s="225"/>
      <c r="BS635" s="225"/>
      <c r="BT635" s="225"/>
      <c r="BU635" s="225"/>
      <c r="BV635" s="225"/>
      <c r="BW635" s="225"/>
      <c r="BX635" s="225"/>
      <c r="BY635" s="225"/>
      <c r="BZ635" s="225"/>
      <c r="CA635" s="225"/>
      <c r="CB635" s="225"/>
      <c r="CC635" s="225"/>
      <c r="CD635" s="225"/>
      <c r="CE635" s="225"/>
      <c r="CF635" s="225"/>
      <c r="CG635" s="225"/>
      <c r="CH635" s="225"/>
      <c r="CI635" s="225"/>
      <c r="CJ635" s="225"/>
      <c r="CK635" s="225"/>
      <c r="CL635" s="225"/>
      <c r="CM635" s="225"/>
      <c r="CN635" s="225"/>
      <c r="CO635" s="225"/>
      <c r="CP635" s="225"/>
      <c r="CQ635" s="225"/>
      <c r="CR635" s="225"/>
      <c r="CS635" s="225"/>
      <c r="CT635" s="225"/>
      <c r="CU635" s="225"/>
      <c r="CV635" s="225"/>
      <c r="CW635" s="225"/>
      <c r="CX635" s="225"/>
      <c r="CY635" s="225"/>
      <c r="CZ635" s="225"/>
      <c r="DA635" s="225"/>
      <c r="DB635" s="225"/>
      <c r="DC635" s="225"/>
      <c r="DD635" s="225"/>
      <c r="DE635" s="225"/>
      <c r="DF635" s="225"/>
      <c r="DG635" s="225"/>
      <c r="DH635" s="225"/>
      <c r="DI635" s="225"/>
      <c r="DJ635" s="225"/>
      <c r="DK635" s="225"/>
      <c r="DL635" s="225"/>
      <c r="DM635" s="225"/>
      <c r="DN635" s="225"/>
      <c r="DP635" s="33" t="s">
        <v>137</v>
      </c>
    </row>
    <row r="636" spans="3:120" ht="15" hidden="1" customHeight="1" outlineLevel="1">
      <c r="C636" s="207" t="s">
        <v>355</v>
      </c>
      <c r="D636" s="24" t="s">
        <v>234</v>
      </c>
      <c r="E636" s="24" t="s">
        <v>238</v>
      </c>
      <c r="F636" s="206" t="s">
        <v>233</v>
      </c>
      <c r="G636" s="205" t="s">
        <v>232</v>
      </c>
      <c r="H636" s="225"/>
      <c r="I636" s="225"/>
      <c r="J636" s="225"/>
      <c r="K636" s="225"/>
      <c r="L636" s="225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  <c r="AC636" s="225"/>
      <c r="AD636" s="225"/>
      <c r="AE636" s="225"/>
      <c r="AF636" s="225"/>
      <c r="AG636" s="225"/>
      <c r="AH636" s="225"/>
      <c r="AI636" s="225"/>
      <c r="AJ636" s="225"/>
      <c r="AK636" s="225"/>
      <c r="AL636" s="225"/>
      <c r="AM636" s="225"/>
      <c r="AN636" s="225"/>
      <c r="AO636" s="225"/>
      <c r="AP636" s="225"/>
      <c r="AQ636" s="225"/>
      <c r="AR636" s="225"/>
      <c r="AS636" s="225"/>
      <c r="AT636" s="225"/>
      <c r="AU636" s="225"/>
      <c r="AV636" s="225"/>
      <c r="AW636" s="225"/>
      <c r="AX636" s="225"/>
      <c r="AY636" s="225"/>
      <c r="AZ636" s="225"/>
      <c r="BA636" s="225"/>
      <c r="BB636" s="225"/>
      <c r="BC636" s="225"/>
      <c r="BD636" s="225"/>
      <c r="BE636" s="225"/>
      <c r="BF636" s="225"/>
      <c r="BG636" s="225"/>
      <c r="BH636" s="225"/>
      <c r="BI636" s="225"/>
      <c r="BJ636" s="225"/>
      <c r="BK636" s="225"/>
      <c r="BL636" s="225"/>
      <c r="BM636" s="225"/>
      <c r="BN636" s="225"/>
      <c r="BO636" s="225"/>
      <c r="BP636" s="225"/>
      <c r="BQ636" s="225"/>
      <c r="BR636" s="225"/>
      <c r="BS636" s="225"/>
      <c r="BT636" s="225"/>
      <c r="BU636" s="225"/>
      <c r="BV636" s="225"/>
      <c r="BW636" s="225"/>
      <c r="BX636" s="225"/>
      <c r="BY636" s="225"/>
      <c r="BZ636" s="225"/>
      <c r="CA636" s="225"/>
      <c r="CB636" s="225"/>
      <c r="CC636" s="225"/>
      <c r="CD636" s="225"/>
      <c r="CE636" s="225"/>
      <c r="CF636" s="225"/>
      <c r="CG636" s="225"/>
      <c r="CH636" s="225"/>
      <c r="CI636" s="225"/>
      <c r="CJ636" s="225"/>
      <c r="CK636" s="225"/>
      <c r="CL636" s="225"/>
      <c r="CM636" s="225"/>
      <c r="CN636" s="225"/>
      <c r="CO636" s="225"/>
      <c r="CP636" s="225"/>
      <c r="CQ636" s="225"/>
      <c r="CR636" s="225"/>
      <c r="CS636" s="225"/>
      <c r="CT636" s="225"/>
      <c r="CU636" s="225"/>
      <c r="CV636" s="225"/>
      <c r="CW636" s="225"/>
      <c r="CX636" s="225"/>
      <c r="CY636" s="225"/>
      <c r="CZ636" s="225"/>
      <c r="DA636" s="225"/>
      <c r="DB636" s="225"/>
      <c r="DC636" s="225"/>
      <c r="DD636" s="225"/>
      <c r="DE636" s="225"/>
      <c r="DF636" s="225"/>
      <c r="DG636" s="225"/>
      <c r="DH636" s="225"/>
      <c r="DI636" s="225"/>
      <c r="DJ636" s="225"/>
      <c r="DK636" s="225"/>
      <c r="DL636" s="225"/>
      <c r="DM636" s="225"/>
      <c r="DN636" s="225"/>
      <c r="DP636" s="33" t="s">
        <v>137</v>
      </c>
    </row>
    <row r="637" spans="3:120" ht="15" hidden="1" customHeight="1" outlineLevel="1">
      <c r="C637" s="23" t="s">
        <v>555</v>
      </c>
      <c r="D637" s="2">
        <v>0</v>
      </c>
      <c r="F637" s="69">
        <v>0</v>
      </c>
      <c r="G637" s="181">
        <v>0</v>
      </c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  <c r="CG637" s="25"/>
      <c r="CH637" s="25"/>
      <c r="CI637" s="25"/>
      <c r="CJ637" s="25"/>
      <c r="CK637" s="25"/>
      <c r="CL637" s="25"/>
      <c r="CM637" s="25"/>
      <c r="CN637" s="25"/>
      <c r="CO637" s="25"/>
      <c r="CP637" s="25"/>
      <c r="CQ637" s="25"/>
      <c r="CR637" s="25"/>
      <c r="CS637" s="25"/>
      <c r="CT637" s="25"/>
      <c r="CU637" s="25"/>
      <c r="CV637" s="25"/>
      <c r="CW637" s="25"/>
      <c r="CX637" s="25"/>
      <c r="CY637" s="25"/>
      <c r="CZ637" s="25"/>
      <c r="DA637" s="25"/>
      <c r="DB637" s="25"/>
      <c r="DC637" s="25"/>
      <c r="DD637" s="25"/>
      <c r="DE637" s="25"/>
      <c r="DF637" s="25"/>
      <c r="DG637" s="25"/>
      <c r="DH637" s="25"/>
      <c r="DI637" s="25"/>
      <c r="DJ637" s="25"/>
      <c r="DK637" s="25"/>
      <c r="DL637" s="25"/>
      <c r="DM637" s="25"/>
      <c r="DN637" s="25"/>
      <c r="DO637" s="2"/>
      <c r="DP637" s="33" t="s">
        <v>137</v>
      </c>
    </row>
    <row r="638" spans="3:120" ht="15" hidden="1" customHeight="1" outlineLevel="1">
      <c r="C638" s="23" t="s">
        <v>556</v>
      </c>
      <c r="D638" s="2">
        <v>0</v>
      </c>
      <c r="E638" s="229"/>
      <c r="F638" s="69">
        <v>0</v>
      </c>
      <c r="G638" s="181">
        <v>0</v>
      </c>
      <c r="DP638" s="33" t="s">
        <v>137</v>
      </c>
    </row>
    <row r="639" spans="3:120" ht="15" hidden="1" customHeight="1" outlineLevel="1">
      <c r="C639" s="23" t="s">
        <v>243</v>
      </c>
      <c r="D639" s="2">
        <v>0</v>
      </c>
      <c r="E639" s="2"/>
      <c r="F639" s="2">
        <v>0</v>
      </c>
      <c r="G639" s="2">
        <v>0</v>
      </c>
      <c r="DP639" s="33" t="s">
        <v>137</v>
      </c>
    </row>
    <row r="640" spans="3:120" ht="15" hidden="1" customHeight="1" outlineLevel="1">
      <c r="C640" s="154"/>
      <c r="F640" s="226"/>
      <c r="G640" s="226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  <c r="CG640" s="25"/>
      <c r="CH640" s="25"/>
      <c r="CI640" s="25"/>
      <c r="CJ640" s="25"/>
      <c r="CK640" s="25"/>
      <c r="CL640" s="25"/>
      <c r="CM640" s="25"/>
      <c r="CN640" s="25"/>
      <c r="CO640" s="25"/>
      <c r="CP640" s="25"/>
      <c r="CQ640" s="25"/>
      <c r="CR640" s="25"/>
      <c r="CS640" s="25"/>
      <c r="CT640" s="25"/>
      <c r="CU640" s="25"/>
      <c r="CV640" s="25"/>
      <c r="CW640" s="25"/>
      <c r="CX640" s="25"/>
      <c r="CY640" s="25"/>
      <c r="CZ640" s="25"/>
      <c r="DA640" s="25"/>
      <c r="DB640" s="25"/>
      <c r="DC640" s="25"/>
      <c r="DD640" s="25"/>
      <c r="DE640" s="25"/>
      <c r="DF640" s="25"/>
      <c r="DG640" s="25"/>
      <c r="DH640" s="25"/>
      <c r="DI640" s="25"/>
      <c r="DJ640" s="25"/>
      <c r="DK640" s="25"/>
      <c r="DL640" s="25"/>
      <c r="DM640" s="25"/>
      <c r="DN640" s="25"/>
      <c r="DO640" s="2"/>
      <c r="DP640" s="33" t="s">
        <v>137</v>
      </c>
    </row>
    <row r="641" spans="1:120" ht="15" hidden="1" customHeight="1" outlineLevel="1">
      <c r="C641" s="23" t="s">
        <v>557</v>
      </c>
      <c r="D641" s="517">
        <v>0</v>
      </c>
      <c r="F641" s="234">
        <v>0</v>
      </c>
      <c r="G641" s="234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  <c r="CG641" s="25"/>
      <c r="CH641" s="25"/>
      <c r="CI641" s="25"/>
      <c r="CJ641" s="25"/>
      <c r="CK641" s="25"/>
      <c r="CL641" s="25"/>
      <c r="CM641" s="25"/>
      <c r="CN641" s="25"/>
      <c r="CO641" s="25"/>
      <c r="CP641" s="25"/>
      <c r="CQ641" s="25"/>
      <c r="CR641" s="25"/>
      <c r="CS641" s="25"/>
      <c r="CT641" s="25"/>
      <c r="CU641" s="25"/>
      <c r="CV641" s="25"/>
      <c r="CW641" s="25"/>
      <c r="CX641" s="25"/>
      <c r="CY641" s="25"/>
      <c r="CZ641" s="25"/>
      <c r="DA641" s="25"/>
      <c r="DB641" s="25"/>
      <c r="DC641" s="25"/>
      <c r="DD641" s="25"/>
      <c r="DE641" s="25"/>
      <c r="DF641" s="25"/>
      <c r="DG641" s="25"/>
      <c r="DH641" s="25"/>
      <c r="DI641" s="25"/>
      <c r="DJ641" s="25"/>
      <c r="DK641" s="25"/>
      <c r="DL641" s="25"/>
      <c r="DM641" s="25"/>
      <c r="DN641" s="25"/>
      <c r="DO641" s="2"/>
      <c r="DP641" s="33" t="s">
        <v>137</v>
      </c>
    </row>
    <row r="642" spans="1:120" ht="15" hidden="1" customHeight="1" outlineLevel="1">
      <c r="C642" s="154" t="s">
        <v>12</v>
      </c>
      <c r="D642" s="153">
        <v>42582</v>
      </c>
      <c r="F642" s="153">
        <v>42582</v>
      </c>
      <c r="G642" s="153" t="s">
        <v>379</v>
      </c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  <c r="CG642" s="25"/>
      <c r="CH642" s="25"/>
      <c r="CI642" s="25"/>
      <c r="CJ642" s="25"/>
      <c r="CK642" s="25"/>
      <c r="CL642" s="25"/>
      <c r="CM642" s="25"/>
      <c r="CN642" s="25"/>
      <c r="CO642" s="25"/>
      <c r="CP642" s="25"/>
      <c r="CQ642" s="25"/>
      <c r="CR642" s="25"/>
      <c r="CS642" s="25"/>
      <c r="CT642" s="25"/>
      <c r="CU642" s="25"/>
      <c r="CV642" s="25"/>
      <c r="CW642" s="25"/>
      <c r="CX642" s="25"/>
      <c r="CY642" s="25"/>
      <c r="CZ642" s="25"/>
      <c r="DA642" s="25"/>
      <c r="DB642" s="25"/>
      <c r="DC642" s="25"/>
      <c r="DD642" s="25"/>
      <c r="DE642" s="25"/>
      <c r="DF642" s="25"/>
      <c r="DG642" s="25"/>
      <c r="DH642" s="25"/>
      <c r="DI642" s="25"/>
      <c r="DJ642" s="25"/>
      <c r="DK642" s="25"/>
      <c r="DL642" s="25"/>
      <c r="DM642" s="25"/>
      <c r="DN642" s="25"/>
      <c r="DO642" s="2"/>
      <c r="DP642" s="33" t="s">
        <v>137</v>
      </c>
    </row>
    <row r="643" spans="1:120" ht="15" hidden="1" customHeight="1" outlineLevel="1">
      <c r="C643" s="23" t="s">
        <v>558</v>
      </c>
      <c r="D643" s="517">
        <v>0</v>
      </c>
      <c r="F643" s="234">
        <v>0</v>
      </c>
      <c r="G643" s="234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"/>
      <c r="DP643" s="33" t="s">
        <v>137</v>
      </c>
    </row>
    <row r="644" spans="1:120" ht="15" hidden="1" customHeight="1" outlineLevel="1">
      <c r="C644" s="154" t="s">
        <v>12</v>
      </c>
      <c r="D644" s="153">
        <v>42582</v>
      </c>
      <c r="F644" s="153">
        <v>42582</v>
      </c>
      <c r="G644" s="153" t="s">
        <v>379</v>
      </c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  <c r="CG644" s="25"/>
      <c r="CH644" s="25"/>
      <c r="CI644" s="25"/>
      <c r="CJ644" s="25"/>
      <c r="CK644" s="25"/>
      <c r="CL644" s="25"/>
      <c r="CM644" s="25"/>
      <c r="CN644" s="25"/>
      <c r="CO644" s="25"/>
      <c r="CP644" s="25"/>
      <c r="CQ644" s="25"/>
      <c r="CR644" s="25"/>
      <c r="CS644" s="25"/>
      <c r="CT644" s="25"/>
      <c r="CU644" s="25"/>
      <c r="CV644" s="25"/>
      <c r="CW644" s="25"/>
      <c r="CX644" s="25"/>
      <c r="CY644" s="25"/>
      <c r="CZ644" s="25"/>
      <c r="DA644" s="25"/>
      <c r="DB644" s="25"/>
      <c r="DC644" s="25"/>
      <c r="DD644" s="25"/>
      <c r="DE644" s="25"/>
      <c r="DF644" s="25"/>
      <c r="DG644" s="25"/>
      <c r="DH644" s="25"/>
      <c r="DI644" s="25"/>
      <c r="DJ644" s="25"/>
      <c r="DK644" s="25"/>
      <c r="DL644" s="25"/>
      <c r="DM644" s="25"/>
      <c r="DN644" s="25"/>
      <c r="DO644" s="2"/>
      <c r="DP644" s="33" t="s">
        <v>137</v>
      </c>
    </row>
    <row r="645" spans="1:120" ht="15" hidden="1" customHeight="1" outlineLevel="1">
      <c r="D645" s="186"/>
      <c r="E645" s="187"/>
      <c r="F645" s="186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  <c r="CG645" s="25"/>
      <c r="CH645" s="25"/>
      <c r="CI645" s="25"/>
      <c r="CJ645" s="25"/>
      <c r="CK645" s="25"/>
      <c r="CL645" s="25"/>
      <c r="CM645" s="25"/>
      <c r="CN645" s="25"/>
      <c r="CO645" s="25"/>
      <c r="CP645" s="25"/>
      <c r="CQ645" s="25"/>
      <c r="CR645" s="25"/>
      <c r="CS645" s="25"/>
      <c r="CT645" s="25"/>
      <c r="CU645" s="25"/>
      <c r="CV645" s="25"/>
      <c r="CW645" s="25"/>
      <c r="CX645" s="25"/>
      <c r="CY645" s="25"/>
      <c r="CZ645" s="25"/>
      <c r="DA645" s="25"/>
      <c r="DB645" s="25"/>
      <c r="DC645" s="25"/>
      <c r="DD645" s="25"/>
      <c r="DE645" s="25"/>
      <c r="DF645" s="25"/>
      <c r="DG645" s="25"/>
      <c r="DH645" s="25"/>
      <c r="DI645" s="25"/>
      <c r="DJ645" s="25"/>
      <c r="DK645" s="25"/>
      <c r="DL645" s="25"/>
      <c r="DM645" s="25"/>
      <c r="DN645" s="25"/>
      <c r="DO645" s="2"/>
      <c r="DP645" s="33" t="s">
        <v>137</v>
      </c>
    </row>
    <row r="646" spans="1:120" ht="15" hidden="1" customHeight="1" outlineLevel="1">
      <c r="C646" s="23" t="s">
        <v>237</v>
      </c>
      <c r="D646" s="218" t="s">
        <v>224</v>
      </c>
      <c r="E646" s="217">
        <v>2</v>
      </c>
      <c r="F646" s="161" t="s">
        <v>236</v>
      </c>
      <c r="G646" s="161" t="s">
        <v>235</v>
      </c>
      <c r="H646" s="519" t="s">
        <v>224</v>
      </c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  <c r="CG646" s="25"/>
      <c r="CH646" s="25"/>
      <c r="CI646" s="25"/>
      <c r="CJ646" s="25"/>
      <c r="CK646" s="25"/>
      <c r="CL646" s="25"/>
      <c r="CM646" s="25"/>
      <c r="CN646" s="25"/>
      <c r="CO646" s="25"/>
      <c r="CP646" s="25"/>
      <c r="CQ646" s="25"/>
      <c r="CR646" s="25"/>
      <c r="CS646" s="25"/>
      <c r="CT646" s="25"/>
      <c r="CU646" s="25"/>
      <c r="CV646" s="25"/>
      <c r="CW646" s="25"/>
      <c r="CX646" s="25"/>
      <c r="CY646" s="25"/>
      <c r="CZ646" s="25"/>
      <c r="DA646" s="25"/>
      <c r="DB646" s="25"/>
      <c r="DC646" s="25"/>
      <c r="DD646" s="25"/>
      <c r="DE646" s="25"/>
      <c r="DF646" s="25"/>
      <c r="DG646" s="25"/>
      <c r="DH646" s="25"/>
      <c r="DI646" s="25"/>
      <c r="DJ646" s="25"/>
      <c r="DK646" s="25"/>
      <c r="DL646" s="25"/>
      <c r="DM646" s="25"/>
      <c r="DN646" s="25"/>
      <c r="DO646" s="2"/>
      <c r="DP646" s="33" t="s">
        <v>137</v>
      </c>
    </row>
    <row r="647" spans="1:120" ht="15" hidden="1" customHeight="1" outlineLevel="1">
      <c r="C647" s="23" t="s">
        <v>242</v>
      </c>
      <c r="D647" s="218" t="s">
        <v>241</v>
      </c>
      <c r="E647" s="217">
        <v>1</v>
      </c>
      <c r="F647" s="161" t="s">
        <v>117</v>
      </c>
      <c r="G647" s="161" t="s">
        <v>241</v>
      </c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  <c r="CG647" s="25"/>
      <c r="CH647" s="25"/>
      <c r="CI647" s="25"/>
      <c r="CJ647" s="25"/>
      <c r="CK647" s="25"/>
      <c r="CL647" s="25"/>
      <c r="CM647" s="25"/>
      <c r="CN647" s="25"/>
      <c r="CO647" s="25"/>
      <c r="CP647" s="25"/>
      <c r="CQ647" s="25"/>
      <c r="CR647" s="25"/>
      <c r="CS647" s="25"/>
      <c r="CT647" s="25"/>
      <c r="CU647" s="25"/>
      <c r="CV647" s="25"/>
      <c r="CW647" s="25"/>
      <c r="CX647" s="25"/>
      <c r="CY647" s="25"/>
      <c r="CZ647" s="25"/>
      <c r="DA647" s="25"/>
      <c r="DB647" s="25"/>
      <c r="DC647" s="25"/>
      <c r="DD647" s="25"/>
      <c r="DE647" s="25"/>
      <c r="DF647" s="25"/>
      <c r="DG647" s="25"/>
      <c r="DH647" s="25"/>
      <c r="DI647" s="25"/>
      <c r="DJ647" s="25"/>
      <c r="DK647" s="25"/>
      <c r="DL647" s="25"/>
      <c r="DM647" s="25"/>
      <c r="DN647" s="25"/>
      <c r="DO647" s="2"/>
      <c r="DP647" s="33" t="s">
        <v>137</v>
      </c>
    </row>
    <row r="648" spans="1:120" ht="15" hidden="1" customHeight="1" outlineLevel="1">
      <c r="C648" s="154"/>
      <c r="D648" s="186"/>
      <c r="E648" s="187"/>
      <c r="F648" s="186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  <c r="CG648" s="25"/>
      <c r="CH648" s="25"/>
      <c r="CI648" s="25"/>
      <c r="CJ648" s="25"/>
      <c r="CK648" s="25"/>
      <c r="CL648" s="25"/>
      <c r="CM648" s="25"/>
      <c r="CN648" s="25"/>
      <c r="CO648" s="25"/>
      <c r="CP648" s="25"/>
      <c r="CQ648" s="25"/>
      <c r="CR648" s="25"/>
      <c r="CS648" s="25"/>
      <c r="CT648" s="25"/>
      <c r="CU648" s="25"/>
      <c r="CV648" s="25"/>
      <c r="CW648" s="25"/>
      <c r="CX648" s="25"/>
      <c r="CY648" s="25"/>
      <c r="CZ648" s="25"/>
      <c r="DA648" s="25"/>
      <c r="DB648" s="25"/>
      <c r="DC648" s="25"/>
      <c r="DD648" s="25"/>
      <c r="DE648" s="25"/>
      <c r="DF648" s="25"/>
      <c r="DG648" s="25"/>
      <c r="DH648" s="25"/>
      <c r="DI648" s="25"/>
      <c r="DJ648" s="25"/>
      <c r="DK648" s="25"/>
      <c r="DL648" s="25"/>
      <c r="DM648" s="25"/>
      <c r="DN648" s="25"/>
      <c r="DO648" s="2"/>
      <c r="DP648" s="33" t="s">
        <v>137</v>
      </c>
    </row>
    <row r="649" spans="1:120" ht="15" hidden="1" customHeight="1" outlineLevel="1">
      <c r="C649" s="1" t="s">
        <v>559</v>
      </c>
      <c r="D649" s="212">
        <v>0</v>
      </c>
      <c r="E649" s="212">
        <v>0</v>
      </c>
      <c r="F649" s="94">
        <v>0</v>
      </c>
      <c r="G649" s="94">
        <v>0</v>
      </c>
      <c r="H649" s="94">
        <v>0</v>
      </c>
      <c r="I649" s="94">
        <v>0</v>
      </c>
      <c r="J649" s="94">
        <v>0</v>
      </c>
      <c r="K649" s="94">
        <v>0</v>
      </c>
      <c r="L649" s="94">
        <v>0</v>
      </c>
      <c r="M649" s="94">
        <v>0</v>
      </c>
      <c r="N649" s="94">
        <v>0</v>
      </c>
      <c r="O649" s="94">
        <v>0</v>
      </c>
      <c r="P649" s="94">
        <v>0</v>
      </c>
      <c r="Q649" s="94">
        <v>0</v>
      </c>
      <c r="R649" s="94">
        <v>0</v>
      </c>
      <c r="S649" s="94">
        <v>0</v>
      </c>
      <c r="T649" s="94">
        <v>0</v>
      </c>
      <c r="U649" s="94">
        <v>0</v>
      </c>
      <c r="V649" s="94">
        <v>0</v>
      </c>
      <c r="W649" s="94">
        <v>0</v>
      </c>
      <c r="X649" s="94">
        <v>0</v>
      </c>
      <c r="Y649" s="94">
        <v>0</v>
      </c>
      <c r="Z649" s="94">
        <v>0</v>
      </c>
      <c r="AA649" s="94">
        <v>0</v>
      </c>
      <c r="AB649" s="94">
        <v>0</v>
      </c>
      <c r="AC649" s="94">
        <v>0</v>
      </c>
      <c r="AD649" s="94">
        <v>0</v>
      </c>
      <c r="AE649" s="94">
        <v>0</v>
      </c>
      <c r="AF649" s="94">
        <v>0</v>
      </c>
      <c r="AG649" s="94">
        <v>0</v>
      </c>
      <c r="AH649" s="94">
        <v>0</v>
      </c>
      <c r="AI649" s="94">
        <v>0</v>
      </c>
      <c r="AJ649" s="94">
        <v>0</v>
      </c>
      <c r="AK649" s="94">
        <v>0</v>
      </c>
      <c r="AL649" s="94">
        <v>0</v>
      </c>
      <c r="AM649" s="94">
        <v>0</v>
      </c>
      <c r="AN649" s="94">
        <v>0</v>
      </c>
      <c r="AO649" s="94">
        <v>0</v>
      </c>
      <c r="AP649" s="94">
        <v>0</v>
      </c>
      <c r="AQ649" s="94">
        <v>0</v>
      </c>
      <c r="AR649" s="94">
        <v>0</v>
      </c>
      <c r="AS649" s="94">
        <v>0</v>
      </c>
      <c r="AT649" s="94">
        <v>0</v>
      </c>
      <c r="AU649" s="94">
        <v>0</v>
      </c>
      <c r="AV649" s="94">
        <v>0</v>
      </c>
      <c r="AW649" s="94">
        <v>0</v>
      </c>
      <c r="AX649" s="94">
        <v>0</v>
      </c>
      <c r="AY649" s="94">
        <v>0</v>
      </c>
      <c r="AZ649" s="94">
        <v>0</v>
      </c>
      <c r="BA649" s="94">
        <v>0</v>
      </c>
      <c r="BB649" s="94">
        <v>0</v>
      </c>
      <c r="BC649" s="94">
        <v>0</v>
      </c>
      <c r="BD649" s="94">
        <v>0</v>
      </c>
      <c r="BE649" s="94">
        <v>0</v>
      </c>
      <c r="BF649" s="94">
        <v>0</v>
      </c>
      <c r="BG649" s="94">
        <v>0</v>
      </c>
      <c r="BH649" s="94">
        <v>0</v>
      </c>
      <c r="BI649" s="94">
        <v>0</v>
      </c>
      <c r="BJ649" s="94">
        <v>0</v>
      </c>
      <c r="BK649" s="94">
        <v>0</v>
      </c>
      <c r="BL649" s="94">
        <v>0</v>
      </c>
      <c r="BM649" s="94">
        <v>0</v>
      </c>
      <c r="BN649" s="94">
        <v>0</v>
      </c>
      <c r="BO649" s="94">
        <v>0</v>
      </c>
      <c r="BP649" s="94">
        <v>0</v>
      </c>
      <c r="BQ649" s="94">
        <v>0</v>
      </c>
      <c r="BR649" s="94">
        <v>0</v>
      </c>
      <c r="BS649" s="94">
        <v>0</v>
      </c>
      <c r="BT649" s="94">
        <v>0</v>
      </c>
      <c r="BU649" s="94">
        <v>0</v>
      </c>
      <c r="BV649" s="94">
        <v>0</v>
      </c>
      <c r="BW649" s="94">
        <v>0</v>
      </c>
      <c r="BX649" s="94">
        <v>0</v>
      </c>
      <c r="BY649" s="94">
        <v>0</v>
      </c>
      <c r="BZ649" s="94">
        <v>0</v>
      </c>
      <c r="CA649" s="94" t="s">
        <v>379</v>
      </c>
      <c r="CB649" s="94" t="s">
        <v>379</v>
      </c>
      <c r="CC649" s="94" t="s">
        <v>379</v>
      </c>
      <c r="CD649" s="94" t="s">
        <v>379</v>
      </c>
      <c r="CE649" s="94" t="s">
        <v>379</v>
      </c>
      <c r="CF649" s="94" t="s">
        <v>379</v>
      </c>
      <c r="CG649" s="94" t="s">
        <v>379</v>
      </c>
      <c r="CH649" s="94" t="s">
        <v>379</v>
      </c>
      <c r="CI649" s="94" t="s">
        <v>379</v>
      </c>
      <c r="CJ649" s="94" t="s">
        <v>379</v>
      </c>
      <c r="CK649" s="94" t="s">
        <v>379</v>
      </c>
      <c r="CL649" s="94" t="s">
        <v>379</v>
      </c>
      <c r="CM649" s="94" t="s">
        <v>379</v>
      </c>
      <c r="CN649" s="94" t="s">
        <v>379</v>
      </c>
      <c r="CO649" s="94" t="s">
        <v>379</v>
      </c>
      <c r="CP649" s="94" t="s">
        <v>379</v>
      </c>
      <c r="CQ649" s="94" t="s">
        <v>379</v>
      </c>
      <c r="CR649" s="94" t="s">
        <v>379</v>
      </c>
      <c r="CS649" s="94" t="s">
        <v>379</v>
      </c>
      <c r="CT649" s="94" t="s">
        <v>379</v>
      </c>
      <c r="CU649" s="94" t="s">
        <v>379</v>
      </c>
      <c r="CV649" s="94" t="s">
        <v>379</v>
      </c>
      <c r="CW649" s="94" t="s">
        <v>379</v>
      </c>
      <c r="CX649" s="94" t="s">
        <v>379</v>
      </c>
      <c r="CY649" s="94" t="s">
        <v>379</v>
      </c>
      <c r="CZ649" s="94" t="s">
        <v>379</v>
      </c>
      <c r="DA649" s="94" t="s">
        <v>379</v>
      </c>
      <c r="DB649" s="94" t="s">
        <v>379</v>
      </c>
      <c r="DC649" s="94" t="s">
        <v>379</v>
      </c>
      <c r="DD649" s="94" t="s">
        <v>379</v>
      </c>
      <c r="DE649" s="94" t="s">
        <v>379</v>
      </c>
      <c r="DF649" s="94" t="s">
        <v>379</v>
      </c>
      <c r="DG649" s="94" t="s">
        <v>379</v>
      </c>
      <c r="DH649" s="94" t="s">
        <v>379</v>
      </c>
      <c r="DI649" s="94" t="s">
        <v>379</v>
      </c>
      <c r="DJ649" s="94" t="s">
        <v>379</v>
      </c>
      <c r="DK649" s="94" t="s">
        <v>379</v>
      </c>
      <c r="DL649" s="94" t="s">
        <v>379</v>
      </c>
      <c r="DM649" s="94" t="s">
        <v>379</v>
      </c>
      <c r="DN649" s="94" t="s">
        <v>379</v>
      </c>
      <c r="DO649" s="2">
        <v>0</v>
      </c>
      <c r="DP649" s="33" t="s">
        <v>137</v>
      </c>
    </row>
    <row r="650" spans="1:120" ht="15" hidden="1" customHeight="1" outlineLevel="1">
      <c r="C650" s="1" t="s">
        <v>560</v>
      </c>
      <c r="D650" s="211">
        <v>0</v>
      </c>
      <c r="E650" s="211">
        <v>0</v>
      </c>
      <c r="F650" s="215">
        <v>0</v>
      </c>
      <c r="G650" s="215" t="b">
        <v>0</v>
      </c>
      <c r="H650" s="215" t="b">
        <v>0</v>
      </c>
      <c r="I650" s="215" t="b">
        <v>0</v>
      </c>
      <c r="J650" s="215" t="b">
        <v>0</v>
      </c>
      <c r="K650" s="215" t="b">
        <v>0</v>
      </c>
      <c r="L650" s="215" t="b">
        <v>0</v>
      </c>
      <c r="M650" s="215" t="b">
        <v>0</v>
      </c>
      <c r="N650" s="215" t="b">
        <v>0</v>
      </c>
      <c r="O650" s="215" t="b">
        <v>0</v>
      </c>
      <c r="P650" s="215" t="b">
        <v>0</v>
      </c>
      <c r="Q650" s="215" t="b">
        <v>0</v>
      </c>
      <c r="R650" s="215" t="b">
        <v>0</v>
      </c>
      <c r="S650" s="215" t="b">
        <v>0</v>
      </c>
      <c r="T650" s="215" t="b">
        <v>0</v>
      </c>
      <c r="U650" s="215" t="b">
        <v>0</v>
      </c>
      <c r="V650" s="215" t="b">
        <v>0</v>
      </c>
      <c r="W650" s="215" t="b">
        <v>0</v>
      </c>
      <c r="X650" s="215" t="b">
        <v>0</v>
      </c>
      <c r="Y650" s="215" t="b">
        <v>0</v>
      </c>
      <c r="Z650" s="215" t="b">
        <v>0</v>
      </c>
      <c r="AA650" s="215" t="b">
        <v>0</v>
      </c>
      <c r="AB650" s="215" t="b">
        <v>0</v>
      </c>
      <c r="AC650" s="215" t="b">
        <v>0</v>
      </c>
      <c r="AD650" s="215" t="b">
        <v>0</v>
      </c>
      <c r="AE650" s="215" t="b">
        <v>0</v>
      </c>
      <c r="AF650" s="215" t="b">
        <v>0</v>
      </c>
      <c r="AG650" s="215" t="b">
        <v>0</v>
      </c>
      <c r="AH650" s="215" t="b">
        <v>0</v>
      </c>
      <c r="AI650" s="215" t="b">
        <v>0</v>
      </c>
      <c r="AJ650" s="215" t="b">
        <v>0</v>
      </c>
      <c r="AK650" s="215" t="b">
        <v>0</v>
      </c>
      <c r="AL650" s="215" t="b">
        <v>0</v>
      </c>
      <c r="AM650" s="215" t="b">
        <v>0</v>
      </c>
      <c r="AN650" s="215" t="b">
        <v>0</v>
      </c>
      <c r="AO650" s="215" t="b">
        <v>0</v>
      </c>
      <c r="AP650" s="215" t="b">
        <v>0</v>
      </c>
      <c r="AQ650" s="215" t="b">
        <v>0</v>
      </c>
      <c r="AR650" s="215" t="b">
        <v>0</v>
      </c>
      <c r="AS650" s="215" t="b">
        <v>0</v>
      </c>
      <c r="AT650" s="215" t="b">
        <v>0</v>
      </c>
      <c r="AU650" s="215" t="b">
        <v>0</v>
      </c>
      <c r="AV650" s="215" t="b">
        <v>0</v>
      </c>
      <c r="AW650" s="215" t="b">
        <v>0</v>
      </c>
      <c r="AX650" s="215" t="b">
        <v>0</v>
      </c>
      <c r="AY650" s="215" t="b">
        <v>0</v>
      </c>
      <c r="AZ650" s="215" t="b">
        <v>0</v>
      </c>
      <c r="BA650" s="215" t="b">
        <v>0</v>
      </c>
      <c r="BB650" s="215" t="b">
        <v>0</v>
      </c>
      <c r="BC650" s="215" t="b">
        <v>0</v>
      </c>
      <c r="BD650" s="215" t="b">
        <v>0</v>
      </c>
      <c r="BE650" s="215" t="b">
        <v>0</v>
      </c>
      <c r="BF650" s="215" t="b">
        <v>0</v>
      </c>
      <c r="BG650" s="215" t="b">
        <v>0</v>
      </c>
      <c r="BH650" s="215" t="b">
        <v>0</v>
      </c>
      <c r="BI650" s="215" t="b">
        <v>0</v>
      </c>
      <c r="BJ650" s="215" t="b">
        <v>0</v>
      </c>
      <c r="BK650" s="215" t="b">
        <v>0</v>
      </c>
      <c r="BL650" s="215" t="b">
        <v>0</v>
      </c>
      <c r="BM650" s="215" t="b">
        <v>0</v>
      </c>
      <c r="BN650" s="215" t="b">
        <v>0</v>
      </c>
      <c r="BO650" s="215" t="b">
        <v>0</v>
      </c>
      <c r="BP650" s="215" t="b">
        <v>0</v>
      </c>
      <c r="BQ650" s="215" t="b">
        <v>0</v>
      </c>
      <c r="BR650" s="215" t="b">
        <v>0</v>
      </c>
      <c r="BS650" s="215" t="b">
        <v>0</v>
      </c>
      <c r="BT650" s="215" t="b">
        <v>0</v>
      </c>
      <c r="BU650" s="215" t="b">
        <v>0</v>
      </c>
      <c r="BV650" s="215" t="b">
        <v>0</v>
      </c>
      <c r="BW650" s="215" t="b">
        <v>0</v>
      </c>
      <c r="BX650" s="215" t="b">
        <v>0</v>
      </c>
      <c r="BY650" s="215" t="b">
        <v>0</v>
      </c>
      <c r="BZ650" s="215" t="b">
        <v>0</v>
      </c>
      <c r="CA650" s="215" t="s">
        <v>379</v>
      </c>
      <c r="CB650" s="215" t="s">
        <v>379</v>
      </c>
      <c r="CC650" s="215" t="s">
        <v>379</v>
      </c>
      <c r="CD650" s="215" t="s">
        <v>379</v>
      </c>
      <c r="CE650" s="215" t="s">
        <v>379</v>
      </c>
      <c r="CF650" s="215" t="s">
        <v>379</v>
      </c>
      <c r="CG650" s="215" t="s">
        <v>379</v>
      </c>
      <c r="CH650" s="215" t="s">
        <v>379</v>
      </c>
      <c r="CI650" s="215" t="s">
        <v>379</v>
      </c>
      <c r="CJ650" s="215" t="s">
        <v>379</v>
      </c>
      <c r="CK650" s="215" t="s">
        <v>379</v>
      </c>
      <c r="CL650" s="215" t="s">
        <v>379</v>
      </c>
      <c r="CM650" s="215" t="s">
        <v>379</v>
      </c>
      <c r="CN650" s="215" t="s">
        <v>379</v>
      </c>
      <c r="CO650" s="215" t="s">
        <v>379</v>
      </c>
      <c r="CP650" s="215" t="s">
        <v>379</v>
      </c>
      <c r="CQ650" s="215" t="s">
        <v>379</v>
      </c>
      <c r="CR650" s="215" t="s">
        <v>379</v>
      </c>
      <c r="CS650" s="215" t="s">
        <v>379</v>
      </c>
      <c r="CT650" s="215" t="s">
        <v>379</v>
      </c>
      <c r="CU650" s="215" t="s">
        <v>379</v>
      </c>
      <c r="CV650" s="215" t="s">
        <v>379</v>
      </c>
      <c r="CW650" s="215" t="s">
        <v>379</v>
      </c>
      <c r="CX650" s="215" t="s">
        <v>379</v>
      </c>
      <c r="CY650" s="215" t="s">
        <v>379</v>
      </c>
      <c r="CZ650" s="215" t="s">
        <v>379</v>
      </c>
      <c r="DA650" s="215" t="s">
        <v>379</v>
      </c>
      <c r="DB650" s="215" t="s">
        <v>379</v>
      </c>
      <c r="DC650" s="215" t="s">
        <v>379</v>
      </c>
      <c r="DD650" s="215" t="s">
        <v>379</v>
      </c>
      <c r="DE650" s="215" t="s">
        <v>379</v>
      </c>
      <c r="DF650" s="215" t="s">
        <v>379</v>
      </c>
      <c r="DG650" s="215" t="s">
        <v>379</v>
      </c>
      <c r="DH650" s="215" t="s">
        <v>379</v>
      </c>
      <c r="DI650" s="215" t="s">
        <v>379</v>
      </c>
      <c r="DJ650" s="215" t="s">
        <v>379</v>
      </c>
      <c r="DK650" s="215" t="s">
        <v>379</v>
      </c>
      <c r="DL650" s="215" t="s">
        <v>379</v>
      </c>
      <c r="DM650" s="215" t="s">
        <v>379</v>
      </c>
      <c r="DN650" s="215" t="s">
        <v>379</v>
      </c>
      <c r="DO650" s="2">
        <v>0</v>
      </c>
      <c r="DP650" s="33" t="s">
        <v>137</v>
      </c>
    </row>
    <row r="651" spans="1:120" ht="15" hidden="1" customHeight="1" outlineLevel="1">
      <c r="C651" s="518" t="s">
        <v>380</v>
      </c>
      <c r="D651" s="212">
        <v>0</v>
      </c>
      <c r="E651" s="212">
        <v>0</v>
      </c>
      <c r="F651" s="181">
        <v>0</v>
      </c>
      <c r="G651" s="181">
        <v>0</v>
      </c>
      <c r="H651" s="181">
        <v>0</v>
      </c>
      <c r="I651" s="181">
        <v>0</v>
      </c>
      <c r="J651" s="181">
        <v>0</v>
      </c>
      <c r="K651" s="181">
        <v>0</v>
      </c>
      <c r="L651" s="181">
        <v>0</v>
      </c>
      <c r="M651" s="181">
        <v>0</v>
      </c>
      <c r="N651" s="181">
        <v>0</v>
      </c>
      <c r="O651" s="181">
        <v>0</v>
      </c>
      <c r="P651" s="181">
        <v>0</v>
      </c>
      <c r="Q651" s="181">
        <v>0</v>
      </c>
      <c r="R651" s="181">
        <v>0</v>
      </c>
      <c r="S651" s="181">
        <v>0</v>
      </c>
      <c r="T651" s="181">
        <v>0</v>
      </c>
      <c r="U651" s="181">
        <v>0</v>
      </c>
      <c r="V651" s="181">
        <v>0</v>
      </c>
      <c r="W651" s="181">
        <v>0</v>
      </c>
      <c r="X651" s="181">
        <v>0</v>
      </c>
      <c r="Y651" s="181">
        <v>0</v>
      </c>
      <c r="Z651" s="181">
        <v>0</v>
      </c>
      <c r="AA651" s="181">
        <v>0</v>
      </c>
      <c r="AB651" s="181">
        <v>0</v>
      </c>
      <c r="AC651" s="181">
        <v>0</v>
      </c>
      <c r="AD651" s="181">
        <v>0</v>
      </c>
      <c r="AE651" s="181">
        <v>0</v>
      </c>
      <c r="AF651" s="181">
        <v>0</v>
      </c>
      <c r="AG651" s="181">
        <v>0</v>
      </c>
      <c r="AH651" s="181">
        <v>0</v>
      </c>
      <c r="AI651" s="181">
        <v>0</v>
      </c>
      <c r="AJ651" s="181">
        <v>0</v>
      </c>
      <c r="AK651" s="181">
        <v>0</v>
      </c>
      <c r="AL651" s="181">
        <v>0</v>
      </c>
      <c r="AM651" s="181">
        <v>0</v>
      </c>
      <c r="AN651" s="181">
        <v>0</v>
      </c>
      <c r="AO651" s="181">
        <v>0</v>
      </c>
      <c r="AP651" s="181">
        <v>0</v>
      </c>
      <c r="AQ651" s="181">
        <v>0</v>
      </c>
      <c r="AR651" s="181">
        <v>0</v>
      </c>
      <c r="AS651" s="181">
        <v>0</v>
      </c>
      <c r="AT651" s="181">
        <v>0</v>
      </c>
      <c r="AU651" s="181">
        <v>0</v>
      </c>
      <c r="AV651" s="181">
        <v>0</v>
      </c>
      <c r="AW651" s="181">
        <v>0</v>
      </c>
      <c r="AX651" s="181">
        <v>0</v>
      </c>
      <c r="AY651" s="181">
        <v>0</v>
      </c>
      <c r="AZ651" s="181">
        <v>0</v>
      </c>
      <c r="BA651" s="181">
        <v>0</v>
      </c>
      <c r="BB651" s="181">
        <v>0</v>
      </c>
      <c r="BC651" s="181">
        <v>0</v>
      </c>
      <c r="BD651" s="181">
        <v>0</v>
      </c>
      <c r="BE651" s="181">
        <v>0</v>
      </c>
      <c r="BF651" s="181">
        <v>0</v>
      </c>
      <c r="BG651" s="181">
        <v>0</v>
      </c>
      <c r="BH651" s="181">
        <v>0</v>
      </c>
      <c r="BI651" s="181">
        <v>0</v>
      </c>
      <c r="BJ651" s="181">
        <v>0</v>
      </c>
      <c r="BK651" s="181">
        <v>0</v>
      </c>
      <c r="BL651" s="181">
        <v>0</v>
      </c>
      <c r="BM651" s="181">
        <v>0</v>
      </c>
      <c r="BN651" s="181">
        <v>0</v>
      </c>
      <c r="BO651" s="181">
        <v>0</v>
      </c>
      <c r="BP651" s="181">
        <v>0</v>
      </c>
      <c r="BQ651" s="181">
        <v>0</v>
      </c>
      <c r="BR651" s="181">
        <v>0</v>
      </c>
      <c r="BS651" s="181">
        <v>0</v>
      </c>
      <c r="BT651" s="181">
        <v>0</v>
      </c>
      <c r="BU651" s="181">
        <v>0</v>
      </c>
      <c r="BV651" s="181">
        <v>0</v>
      </c>
      <c r="BW651" s="181">
        <v>0</v>
      </c>
      <c r="BX651" s="181">
        <v>0</v>
      </c>
      <c r="BY651" s="181">
        <v>0</v>
      </c>
      <c r="BZ651" s="181">
        <v>0</v>
      </c>
      <c r="CA651" s="181">
        <v>0</v>
      </c>
      <c r="CB651" s="181">
        <v>0</v>
      </c>
      <c r="CC651" s="181">
        <v>0</v>
      </c>
      <c r="CD651" s="181">
        <v>0</v>
      </c>
      <c r="CE651" s="181">
        <v>0</v>
      </c>
      <c r="CF651" s="181">
        <v>0</v>
      </c>
      <c r="CG651" s="181">
        <v>0</v>
      </c>
      <c r="CH651" s="181">
        <v>0</v>
      </c>
      <c r="CI651" s="181">
        <v>0</v>
      </c>
      <c r="CJ651" s="181">
        <v>0</v>
      </c>
      <c r="CK651" s="181">
        <v>0</v>
      </c>
      <c r="CL651" s="181">
        <v>0</v>
      </c>
      <c r="CM651" s="181">
        <v>0</v>
      </c>
      <c r="CN651" s="181">
        <v>0</v>
      </c>
      <c r="CO651" s="181">
        <v>0</v>
      </c>
      <c r="CP651" s="181">
        <v>0</v>
      </c>
      <c r="CQ651" s="181">
        <v>0</v>
      </c>
      <c r="CR651" s="181">
        <v>0</v>
      </c>
      <c r="CS651" s="181">
        <v>0</v>
      </c>
      <c r="CT651" s="181">
        <v>0</v>
      </c>
      <c r="CU651" s="181">
        <v>0</v>
      </c>
      <c r="CV651" s="181">
        <v>0</v>
      </c>
      <c r="CW651" s="181">
        <v>0</v>
      </c>
      <c r="CX651" s="181">
        <v>0</v>
      </c>
      <c r="CY651" s="181">
        <v>0</v>
      </c>
      <c r="CZ651" s="181">
        <v>0</v>
      </c>
      <c r="DA651" s="181">
        <v>0</v>
      </c>
      <c r="DB651" s="181">
        <v>0</v>
      </c>
      <c r="DC651" s="181">
        <v>0</v>
      </c>
      <c r="DD651" s="181">
        <v>0</v>
      </c>
      <c r="DE651" s="181">
        <v>0</v>
      </c>
      <c r="DF651" s="181">
        <v>0</v>
      </c>
      <c r="DG651" s="181">
        <v>0</v>
      </c>
      <c r="DH651" s="181">
        <v>0</v>
      </c>
      <c r="DI651" s="181">
        <v>0</v>
      </c>
      <c r="DJ651" s="181">
        <v>0</v>
      </c>
      <c r="DK651" s="181">
        <v>0</v>
      </c>
      <c r="DL651" s="181">
        <v>0</v>
      </c>
      <c r="DM651" s="181">
        <v>0</v>
      </c>
      <c r="DN651" s="181">
        <v>0</v>
      </c>
      <c r="DO651" s="39"/>
      <c r="DP651" s="33" t="s">
        <v>137</v>
      </c>
    </row>
    <row r="652" spans="1:120" ht="15" hidden="1" customHeight="1" outlineLevel="1">
      <c r="C652" s="6" t="s">
        <v>561</v>
      </c>
      <c r="D652" s="210">
        <v>0</v>
      </c>
      <c r="E652" s="210">
        <v>0</v>
      </c>
      <c r="F652" s="216">
        <v>0</v>
      </c>
      <c r="G652" s="216">
        <v>0</v>
      </c>
      <c r="H652" s="216">
        <v>0</v>
      </c>
      <c r="I652" s="216">
        <v>0</v>
      </c>
      <c r="J652" s="216">
        <v>0</v>
      </c>
      <c r="K652" s="216">
        <v>0</v>
      </c>
      <c r="L652" s="216">
        <v>0</v>
      </c>
      <c r="M652" s="216">
        <v>0</v>
      </c>
      <c r="N652" s="216">
        <v>0</v>
      </c>
      <c r="O652" s="216">
        <v>0</v>
      </c>
      <c r="P652" s="216">
        <v>0</v>
      </c>
      <c r="Q652" s="216">
        <v>0</v>
      </c>
      <c r="R652" s="216">
        <v>0</v>
      </c>
      <c r="S652" s="216">
        <v>0</v>
      </c>
      <c r="T652" s="216">
        <v>0</v>
      </c>
      <c r="U652" s="216">
        <v>0</v>
      </c>
      <c r="V652" s="216">
        <v>0</v>
      </c>
      <c r="W652" s="216">
        <v>0</v>
      </c>
      <c r="X652" s="216">
        <v>0</v>
      </c>
      <c r="Y652" s="216">
        <v>0</v>
      </c>
      <c r="Z652" s="216">
        <v>0</v>
      </c>
      <c r="AA652" s="216">
        <v>0</v>
      </c>
      <c r="AB652" s="216">
        <v>0</v>
      </c>
      <c r="AC652" s="216">
        <v>0</v>
      </c>
      <c r="AD652" s="216">
        <v>0</v>
      </c>
      <c r="AE652" s="216">
        <v>0</v>
      </c>
      <c r="AF652" s="216">
        <v>0</v>
      </c>
      <c r="AG652" s="216">
        <v>0</v>
      </c>
      <c r="AH652" s="216">
        <v>0</v>
      </c>
      <c r="AI652" s="216">
        <v>0</v>
      </c>
      <c r="AJ652" s="216">
        <v>0</v>
      </c>
      <c r="AK652" s="216">
        <v>0</v>
      </c>
      <c r="AL652" s="216">
        <v>0</v>
      </c>
      <c r="AM652" s="216">
        <v>0</v>
      </c>
      <c r="AN652" s="216">
        <v>0</v>
      </c>
      <c r="AO652" s="216">
        <v>0</v>
      </c>
      <c r="AP652" s="216">
        <v>0</v>
      </c>
      <c r="AQ652" s="216">
        <v>0</v>
      </c>
      <c r="AR652" s="216">
        <v>0</v>
      </c>
      <c r="AS652" s="216">
        <v>0</v>
      </c>
      <c r="AT652" s="216">
        <v>0</v>
      </c>
      <c r="AU652" s="216">
        <v>0</v>
      </c>
      <c r="AV652" s="216">
        <v>0</v>
      </c>
      <c r="AW652" s="216">
        <v>0</v>
      </c>
      <c r="AX652" s="216">
        <v>0</v>
      </c>
      <c r="AY652" s="216">
        <v>0</v>
      </c>
      <c r="AZ652" s="216">
        <v>0</v>
      </c>
      <c r="BA652" s="216">
        <v>0</v>
      </c>
      <c r="BB652" s="216">
        <v>0</v>
      </c>
      <c r="BC652" s="216">
        <v>0</v>
      </c>
      <c r="BD652" s="216">
        <v>0</v>
      </c>
      <c r="BE652" s="216">
        <v>0</v>
      </c>
      <c r="BF652" s="216">
        <v>0</v>
      </c>
      <c r="BG652" s="216">
        <v>0</v>
      </c>
      <c r="BH652" s="216">
        <v>0</v>
      </c>
      <c r="BI652" s="216">
        <v>0</v>
      </c>
      <c r="BJ652" s="216">
        <v>0</v>
      </c>
      <c r="BK652" s="216">
        <v>0</v>
      </c>
      <c r="BL652" s="216">
        <v>0</v>
      </c>
      <c r="BM652" s="216">
        <v>0</v>
      </c>
      <c r="BN652" s="216">
        <v>0</v>
      </c>
      <c r="BO652" s="216">
        <v>0</v>
      </c>
      <c r="BP652" s="216">
        <v>0</v>
      </c>
      <c r="BQ652" s="216">
        <v>0</v>
      </c>
      <c r="BR652" s="216">
        <v>0</v>
      </c>
      <c r="BS652" s="216">
        <v>0</v>
      </c>
      <c r="BT652" s="216">
        <v>0</v>
      </c>
      <c r="BU652" s="216">
        <v>0</v>
      </c>
      <c r="BV652" s="216">
        <v>0</v>
      </c>
      <c r="BW652" s="216">
        <v>0</v>
      </c>
      <c r="BX652" s="216">
        <v>0</v>
      </c>
      <c r="BY652" s="216">
        <v>0</v>
      </c>
      <c r="BZ652" s="216">
        <v>0</v>
      </c>
      <c r="CA652" s="216" t="s">
        <v>379</v>
      </c>
      <c r="CB652" s="216" t="s">
        <v>379</v>
      </c>
      <c r="CC652" s="216" t="s">
        <v>379</v>
      </c>
      <c r="CD652" s="216" t="s">
        <v>379</v>
      </c>
      <c r="CE652" s="216" t="s">
        <v>379</v>
      </c>
      <c r="CF652" s="216" t="s">
        <v>379</v>
      </c>
      <c r="CG652" s="216" t="s">
        <v>379</v>
      </c>
      <c r="CH652" s="216" t="s">
        <v>379</v>
      </c>
      <c r="CI652" s="216" t="s">
        <v>379</v>
      </c>
      <c r="CJ652" s="216" t="s">
        <v>379</v>
      </c>
      <c r="CK652" s="216" t="s">
        <v>379</v>
      </c>
      <c r="CL652" s="216" t="s">
        <v>379</v>
      </c>
      <c r="CM652" s="216" t="s">
        <v>379</v>
      </c>
      <c r="CN652" s="216" t="s">
        <v>379</v>
      </c>
      <c r="CO652" s="216" t="s">
        <v>379</v>
      </c>
      <c r="CP652" s="216" t="s">
        <v>379</v>
      </c>
      <c r="CQ652" s="216" t="s">
        <v>379</v>
      </c>
      <c r="CR652" s="216" t="s">
        <v>379</v>
      </c>
      <c r="CS652" s="216" t="s">
        <v>379</v>
      </c>
      <c r="CT652" s="216" t="s">
        <v>379</v>
      </c>
      <c r="CU652" s="216" t="s">
        <v>379</v>
      </c>
      <c r="CV652" s="216" t="s">
        <v>379</v>
      </c>
      <c r="CW652" s="216" t="s">
        <v>379</v>
      </c>
      <c r="CX652" s="216" t="s">
        <v>379</v>
      </c>
      <c r="CY652" s="216" t="s">
        <v>379</v>
      </c>
      <c r="CZ652" s="216" t="s">
        <v>379</v>
      </c>
      <c r="DA652" s="216" t="s">
        <v>379</v>
      </c>
      <c r="DB652" s="216" t="s">
        <v>379</v>
      </c>
      <c r="DC652" s="216" t="s">
        <v>379</v>
      </c>
      <c r="DD652" s="216" t="s">
        <v>379</v>
      </c>
      <c r="DE652" s="216" t="s">
        <v>379</v>
      </c>
      <c r="DF652" s="216" t="s">
        <v>379</v>
      </c>
      <c r="DG652" s="216" t="s">
        <v>379</v>
      </c>
      <c r="DH652" s="216" t="s">
        <v>379</v>
      </c>
      <c r="DI652" s="216" t="s">
        <v>379</v>
      </c>
      <c r="DJ652" s="216" t="s">
        <v>379</v>
      </c>
      <c r="DK652" s="216" t="s">
        <v>379</v>
      </c>
      <c r="DL652" s="216" t="s">
        <v>379</v>
      </c>
      <c r="DM652" s="216" t="s">
        <v>379</v>
      </c>
      <c r="DN652" s="216" t="s">
        <v>379</v>
      </c>
      <c r="DO652" s="2">
        <v>0</v>
      </c>
      <c r="DP652" s="33" t="s">
        <v>137</v>
      </c>
    </row>
    <row r="653" spans="1:120" ht="15" hidden="1" customHeight="1" outlineLevel="1">
      <c r="C653" s="23"/>
      <c r="D653" s="221"/>
      <c r="E653" s="221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  <c r="CG653" s="25"/>
      <c r="CH653" s="25"/>
      <c r="CI653" s="25"/>
      <c r="CJ653" s="25"/>
      <c r="CK653" s="25"/>
      <c r="CL653" s="25"/>
      <c r="CM653" s="25"/>
      <c r="CN653" s="25"/>
      <c r="CO653" s="25"/>
      <c r="CP653" s="25"/>
      <c r="CQ653" s="25"/>
      <c r="CR653" s="25"/>
      <c r="CS653" s="25"/>
      <c r="CT653" s="25"/>
      <c r="CU653" s="25"/>
      <c r="CV653" s="25"/>
      <c r="CW653" s="25"/>
      <c r="CX653" s="25"/>
      <c r="CY653" s="25"/>
      <c r="CZ653" s="25"/>
      <c r="DA653" s="25"/>
      <c r="DB653" s="25"/>
      <c r="DC653" s="25"/>
      <c r="DD653" s="25"/>
      <c r="DE653" s="25"/>
      <c r="DF653" s="25"/>
      <c r="DG653" s="25"/>
      <c r="DH653" s="25"/>
      <c r="DI653" s="25"/>
      <c r="DJ653" s="25"/>
      <c r="DK653" s="25"/>
      <c r="DL653" s="25"/>
      <c r="DM653" s="25"/>
      <c r="DN653" s="25"/>
      <c r="DP653" s="33" t="s">
        <v>137</v>
      </c>
    </row>
    <row r="654" spans="1:120" ht="15" hidden="1" customHeight="1" outlineLevel="1">
      <c r="C654" s="23"/>
      <c r="D654" s="221"/>
      <c r="E654" s="221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  <c r="CG654" s="25"/>
      <c r="CH654" s="25"/>
      <c r="CI654" s="25"/>
      <c r="CJ654" s="25"/>
      <c r="CK654" s="25"/>
      <c r="CL654" s="25"/>
      <c r="CM654" s="25"/>
      <c r="CN654" s="25"/>
      <c r="CO654" s="25"/>
      <c r="CP654" s="25"/>
      <c r="CQ654" s="25"/>
      <c r="CR654" s="25"/>
      <c r="CS654" s="25"/>
      <c r="CT654" s="25"/>
      <c r="CU654" s="25"/>
      <c r="CV654" s="25"/>
      <c r="CW654" s="25"/>
      <c r="CX654" s="25"/>
      <c r="CY654" s="25"/>
      <c r="CZ654" s="25"/>
      <c r="DA654" s="25"/>
      <c r="DB654" s="25"/>
      <c r="DC654" s="25"/>
      <c r="DD654" s="25"/>
      <c r="DE654" s="25"/>
      <c r="DF654" s="25"/>
      <c r="DG654" s="25"/>
      <c r="DH654" s="25"/>
      <c r="DI654" s="25"/>
      <c r="DJ654" s="25"/>
      <c r="DK654" s="25"/>
      <c r="DL654" s="25"/>
      <c r="DM654" s="25"/>
      <c r="DN654" s="25"/>
      <c r="DP654" s="33" t="s">
        <v>137</v>
      </c>
    </row>
    <row r="655" spans="1:120" ht="15" hidden="1" customHeight="1" outlineLevel="1">
      <c r="A655" s="69"/>
      <c r="C655" s="126" t="s">
        <v>248</v>
      </c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  <c r="AE655" s="126"/>
      <c r="AF655" s="126"/>
      <c r="AG655" s="126"/>
      <c r="AH655" s="126"/>
      <c r="AI655" s="126"/>
      <c r="AJ655" s="126"/>
      <c r="AK655" s="126"/>
      <c r="AL655" s="126"/>
      <c r="AM655" s="126"/>
      <c r="AN655" s="126"/>
      <c r="AO655" s="126"/>
      <c r="AP655" s="126"/>
      <c r="AQ655" s="126"/>
      <c r="AR655" s="126"/>
      <c r="AS655" s="126"/>
      <c r="AT655" s="126"/>
      <c r="AU655" s="126"/>
      <c r="AV655" s="126"/>
      <c r="AW655" s="126"/>
      <c r="AX655" s="126"/>
      <c r="AY655" s="126"/>
      <c r="AZ655" s="126"/>
      <c r="BA655" s="126"/>
      <c r="BB655" s="126"/>
      <c r="BC655" s="126"/>
      <c r="BD655" s="126"/>
      <c r="BE655" s="126"/>
      <c r="BF655" s="126"/>
      <c r="BG655" s="126"/>
      <c r="BH655" s="126"/>
      <c r="BI655" s="126"/>
      <c r="BJ655" s="126"/>
      <c r="BK655" s="126"/>
      <c r="BL655" s="126"/>
      <c r="BM655" s="126"/>
      <c r="BN655" s="126"/>
      <c r="BO655" s="126"/>
      <c r="BP655" s="126"/>
      <c r="BQ655" s="126"/>
      <c r="BR655" s="126"/>
      <c r="BS655" s="126"/>
      <c r="BT655" s="126"/>
      <c r="BU655" s="126"/>
      <c r="BV655" s="126"/>
      <c r="BW655" s="126"/>
      <c r="BX655" s="126"/>
      <c r="BY655" s="126"/>
      <c r="BZ655" s="126"/>
      <c r="CA655" s="126"/>
      <c r="CB655" s="126"/>
      <c r="CC655" s="126"/>
      <c r="CD655" s="126"/>
      <c r="CE655" s="126"/>
      <c r="CF655" s="126"/>
      <c r="CG655" s="126"/>
      <c r="CH655" s="126"/>
      <c r="CI655" s="126"/>
      <c r="CJ655" s="126"/>
      <c r="CK655" s="126"/>
      <c r="CL655" s="126"/>
      <c r="CM655" s="126"/>
      <c r="CN655" s="126"/>
      <c r="CO655" s="126"/>
      <c r="CP655" s="126"/>
      <c r="CQ655" s="126"/>
      <c r="CR655" s="126"/>
      <c r="CS655" s="126"/>
      <c r="CT655" s="126"/>
      <c r="CU655" s="126"/>
      <c r="CV655" s="126"/>
      <c r="CW655" s="126"/>
      <c r="CX655" s="126"/>
      <c r="CY655" s="126"/>
      <c r="CZ655" s="126"/>
      <c r="DA655" s="126"/>
      <c r="DB655" s="126"/>
      <c r="DC655" s="126"/>
      <c r="DD655" s="126"/>
      <c r="DE655" s="126"/>
      <c r="DF655" s="126"/>
      <c r="DG655" s="126"/>
      <c r="DH655" s="126"/>
      <c r="DI655" s="126"/>
      <c r="DJ655" s="126"/>
      <c r="DK655" s="126"/>
      <c r="DL655" s="126"/>
      <c r="DM655" s="126"/>
      <c r="DN655" s="126"/>
      <c r="DO655" s="126"/>
      <c r="DP655" s="33" t="s">
        <v>137</v>
      </c>
    </row>
    <row r="656" spans="1:120" ht="15" hidden="1" customHeight="1" outlineLevel="1">
      <c r="A656" s="69"/>
      <c r="C656" s="93"/>
      <c r="D656" s="186"/>
      <c r="E656" s="187"/>
      <c r="F656" s="186"/>
      <c r="DP656" s="33" t="s">
        <v>137</v>
      </c>
    </row>
    <row r="657" spans="3:120" ht="15" hidden="1" customHeight="1" outlineLevel="1">
      <c r="C657" s="207" t="s">
        <v>247</v>
      </c>
      <c r="D657" s="24" t="s">
        <v>234</v>
      </c>
      <c r="E657" s="24" t="s">
        <v>238</v>
      </c>
      <c r="F657" s="206" t="s">
        <v>233</v>
      </c>
      <c r="G657" s="205" t="s">
        <v>232</v>
      </c>
      <c r="DP657" s="33" t="s">
        <v>137</v>
      </c>
    </row>
    <row r="658" spans="3:120" ht="15" hidden="1" customHeight="1" outlineLevel="1">
      <c r="C658" s="23" t="s">
        <v>562</v>
      </c>
      <c r="D658" s="2">
        <v>24939</v>
      </c>
      <c r="F658" s="69">
        <v>24939</v>
      </c>
      <c r="G658" s="181">
        <v>0</v>
      </c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  <c r="CG658" s="25"/>
      <c r="CH658" s="25"/>
      <c r="CI658" s="25"/>
      <c r="CJ658" s="25"/>
      <c r="CK658" s="25"/>
      <c r="CL658" s="25"/>
      <c r="CM658" s="25"/>
      <c r="CN658" s="25"/>
      <c r="CO658" s="25"/>
      <c r="CP658" s="25"/>
      <c r="CQ658" s="25"/>
      <c r="CR658" s="25"/>
      <c r="CS658" s="25"/>
      <c r="CT658" s="25"/>
      <c r="CU658" s="25"/>
      <c r="CV658" s="25"/>
      <c r="CW658" s="25"/>
      <c r="CX658" s="25"/>
      <c r="CY658" s="25"/>
      <c r="CZ658" s="25"/>
      <c r="DA658" s="25"/>
      <c r="DB658" s="25"/>
      <c r="DC658" s="25"/>
      <c r="DD658" s="25"/>
      <c r="DE658" s="25"/>
      <c r="DF658" s="25"/>
      <c r="DG658" s="25"/>
      <c r="DH658" s="25"/>
      <c r="DI658" s="25"/>
      <c r="DJ658" s="25"/>
      <c r="DK658" s="25"/>
      <c r="DL658" s="25"/>
      <c r="DM658" s="25"/>
      <c r="DN658" s="25"/>
      <c r="DO658" s="2"/>
      <c r="DP658" s="33" t="s">
        <v>137</v>
      </c>
    </row>
    <row r="659" spans="3:120" ht="15" hidden="1" customHeight="1" outlineLevel="1">
      <c r="C659" s="23" t="s">
        <v>563</v>
      </c>
      <c r="D659" s="2">
        <v>23239</v>
      </c>
      <c r="E659" s="229"/>
      <c r="F659" s="69">
        <v>23239</v>
      </c>
      <c r="G659" s="181">
        <v>0</v>
      </c>
      <c r="DP659" s="33" t="s">
        <v>137</v>
      </c>
    </row>
    <row r="660" spans="3:120" ht="15" hidden="1" customHeight="1" outlineLevel="1">
      <c r="C660" s="23" t="s">
        <v>243</v>
      </c>
      <c r="D660" s="2">
        <v>1700</v>
      </c>
      <c r="E660" s="2"/>
      <c r="F660" s="2">
        <v>1700</v>
      </c>
      <c r="G660" s="2">
        <v>0</v>
      </c>
      <c r="DP660" s="33" t="s">
        <v>137</v>
      </c>
    </row>
    <row r="661" spans="3:120" ht="15" hidden="1" customHeight="1" outlineLevel="1">
      <c r="C661" s="154"/>
      <c r="F661" s="226"/>
      <c r="G661" s="226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  <c r="CG661" s="25"/>
      <c r="CH661" s="25"/>
      <c r="CI661" s="25"/>
      <c r="CJ661" s="25"/>
      <c r="CK661" s="25"/>
      <c r="CL661" s="25"/>
      <c r="CM661" s="25"/>
      <c r="CN661" s="25"/>
      <c r="CO661" s="25"/>
      <c r="CP661" s="25"/>
      <c r="CQ661" s="25"/>
      <c r="CR661" s="25"/>
      <c r="CS661" s="25"/>
      <c r="CT661" s="25"/>
      <c r="CU661" s="25"/>
      <c r="CV661" s="25"/>
      <c r="CW661" s="25"/>
      <c r="CX661" s="25"/>
      <c r="CY661" s="25"/>
      <c r="CZ661" s="25"/>
      <c r="DA661" s="25"/>
      <c r="DB661" s="25"/>
      <c r="DC661" s="25"/>
      <c r="DD661" s="25"/>
      <c r="DE661" s="25"/>
      <c r="DF661" s="25"/>
      <c r="DG661" s="25"/>
      <c r="DH661" s="25"/>
      <c r="DI661" s="25"/>
      <c r="DJ661" s="25"/>
      <c r="DK661" s="25"/>
      <c r="DL661" s="25"/>
      <c r="DM661" s="25"/>
      <c r="DN661" s="25"/>
      <c r="DO661" s="2"/>
      <c r="DP661" s="33" t="s">
        <v>137</v>
      </c>
    </row>
    <row r="662" spans="3:120" ht="15" hidden="1" customHeight="1" outlineLevel="1">
      <c r="C662" s="23" t="s">
        <v>564</v>
      </c>
      <c r="D662" s="517">
        <v>1</v>
      </c>
      <c r="F662" s="234">
        <v>1</v>
      </c>
      <c r="G662" s="234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  <c r="CG662" s="25"/>
      <c r="CH662" s="25"/>
      <c r="CI662" s="25"/>
      <c r="CJ662" s="25"/>
      <c r="CK662" s="25"/>
      <c r="CL662" s="25"/>
      <c r="CM662" s="25"/>
      <c r="CN662" s="25"/>
      <c r="CO662" s="25"/>
      <c r="CP662" s="25"/>
      <c r="CQ662" s="25"/>
      <c r="CR662" s="25"/>
      <c r="CS662" s="25"/>
      <c r="CT662" s="25"/>
      <c r="CU662" s="25"/>
      <c r="CV662" s="25"/>
      <c r="CW662" s="25"/>
      <c r="CX662" s="25"/>
      <c r="CY662" s="25"/>
      <c r="CZ662" s="25"/>
      <c r="DA662" s="25"/>
      <c r="DB662" s="25"/>
      <c r="DC662" s="25"/>
      <c r="DD662" s="25"/>
      <c r="DE662" s="25"/>
      <c r="DF662" s="25"/>
      <c r="DG662" s="25"/>
      <c r="DH662" s="25"/>
      <c r="DI662" s="25"/>
      <c r="DJ662" s="25"/>
      <c r="DK662" s="25"/>
      <c r="DL662" s="25"/>
      <c r="DM662" s="25"/>
      <c r="DN662" s="25"/>
      <c r="DO662" s="2"/>
      <c r="DP662" s="33" t="s">
        <v>137</v>
      </c>
    </row>
    <row r="663" spans="3:120" ht="15" hidden="1" customHeight="1" outlineLevel="1">
      <c r="C663" s="154" t="s">
        <v>12</v>
      </c>
      <c r="D663" s="153">
        <v>42613</v>
      </c>
      <c r="F663" s="153">
        <v>42613</v>
      </c>
      <c r="G663" s="153" t="s">
        <v>379</v>
      </c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  <c r="CG663" s="25"/>
      <c r="CH663" s="25"/>
      <c r="CI663" s="25"/>
      <c r="CJ663" s="25"/>
      <c r="CK663" s="25"/>
      <c r="CL663" s="25"/>
      <c r="CM663" s="25"/>
      <c r="CN663" s="25"/>
      <c r="CO663" s="25"/>
      <c r="CP663" s="25"/>
      <c r="CQ663" s="25"/>
      <c r="CR663" s="25"/>
      <c r="CS663" s="25"/>
      <c r="CT663" s="25"/>
      <c r="CU663" s="25"/>
      <c r="CV663" s="25"/>
      <c r="CW663" s="25"/>
      <c r="CX663" s="25"/>
      <c r="CY663" s="25"/>
      <c r="CZ663" s="25"/>
      <c r="DA663" s="25"/>
      <c r="DB663" s="25"/>
      <c r="DC663" s="25"/>
      <c r="DD663" s="25"/>
      <c r="DE663" s="25"/>
      <c r="DF663" s="25"/>
      <c r="DG663" s="25"/>
      <c r="DH663" s="25"/>
      <c r="DI663" s="25"/>
      <c r="DJ663" s="25"/>
      <c r="DK663" s="25"/>
      <c r="DL663" s="25"/>
      <c r="DM663" s="25"/>
      <c r="DN663" s="25"/>
      <c r="DO663" s="2"/>
      <c r="DP663" s="33" t="s">
        <v>137</v>
      </c>
    </row>
    <row r="664" spans="3:120" ht="15" hidden="1" customHeight="1" outlineLevel="1">
      <c r="C664" s="23" t="s">
        <v>565</v>
      </c>
      <c r="D664" s="517">
        <v>17</v>
      </c>
      <c r="F664" s="234">
        <v>17</v>
      </c>
      <c r="G664" s="23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  <c r="CG664" s="25"/>
      <c r="CH664" s="25"/>
      <c r="CI664" s="25"/>
      <c r="CJ664" s="25"/>
      <c r="CK664" s="25"/>
      <c r="CL664" s="25"/>
      <c r="CM664" s="25"/>
      <c r="CN664" s="25"/>
      <c r="CO664" s="25"/>
      <c r="CP664" s="25"/>
      <c r="CQ664" s="25"/>
      <c r="CR664" s="25"/>
      <c r="CS664" s="25"/>
      <c r="CT664" s="25"/>
      <c r="CU664" s="25"/>
      <c r="CV664" s="25"/>
      <c r="CW664" s="25"/>
      <c r="CX664" s="25"/>
      <c r="CY664" s="25"/>
      <c r="CZ664" s="25"/>
      <c r="DA664" s="25"/>
      <c r="DB664" s="25"/>
      <c r="DC664" s="25"/>
      <c r="DD664" s="25"/>
      <c r="DE664" s="25"/>
      <c r="DF664" s="25"/>
      <c r="DG664" s="25"/>
      <c r="DH664" s="25"/>
      <c r="DI664" s="25"/>
      <c r="DJ664" s="25"/>
      <c r="DK664" s="25"/>
      <c r="DL664" s="25"/>
      <c r="DM664" s="25"/>
      <c r="DN664" s="25"/>
      <c r="DO664" s="2"/>
      <c r="DP664" s="33" t="s">
        <v>137</v>
      </c>
    </row>
    <row r="665" spans="3:120" ht="15" hidden="1" customHeight="1" outlineLevel="1">
      <c r="C665" s="154" t="s">
        <v>12</v>
      </c>
      <c r="D665" s="153">
        <v>43100</v>
      </c>
      <c r="F665" s="153">
        <v>43100</v>
      </c>
      <c r="G665" s="153" t="s">
        <v>379</v>
      </c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  <c r="CG665" s="25"/>
      <c r="CH665" s="25"/>
      <c r="CI665" s="25"/>
      <c r="CJ665" s="25"/>
      <c r="CK665" s="25"/>
      <c r="CL665" s="25"/>
      <c r="CM665" s="25"/>
      <c r="CN665" s="25"/>
      <c r="CO665" s="25"/>
      <c r="CP665" s="25"/>
      <c r="CQ665" s="25"/>
      <c r="CR665" s="25"/>
      <c r="CS665" s="25"/>
      <c r="CT665" s="25"/>
      <c r="CU665" s="25"/>
      <c r="CV665" s="25"/>
      <c r="CW665" s="25"/>
      <c r="CX665" s="25"/>
      <c r="CY665" s="25"/>
      <c r="CZ665" s="25"/>
      <c r="DA665" s="25"/>
      <c r="DB665" s="25"/>
      <c r="DC665" s="25"/>
      <c r="DD665" s="25"/>
      <c r="DE665" s="25"/>
      <c r="DF665" s="25"/>
      <c r="DG665" s="25"/>
      <c r="DH665" s="25"/>
      <c r="DI665" s="25"/>
      <c r="DJ665" s="25"/>
      <c r="DK665" s="25"/>
      <c r="DL665" s="25"/>
      <c r="DM665" s="25"/>
      <c r="DN665" s="25"/>
      <c r="DO665" s="2"/>
      <c r="DP665" s="33" t="s">
        <v>137</v>
      </c>
    </row>
    <row r="666" spans="3:120" ht="15" hidden="1" customHeight="1" outlineLevel="1">
      <c r="D666" s="186"/>
      <c r="E666" s="187"/>
      <c r="F666" s="186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  <c r="CG666" s="25"/>
      <c r="CH666" s="25"/>
      <c r="CI666" s="25"/>
      <c r="CJ666" s="25"/>
      <c r="CK666" s="25"/>
      <c r="CL666" s="25"/>
      <c r="CM666" s="25"/>
      <c r="CN666" s="25"/>
      <c r="CO666" s="25"/>
      <c r="CP666" s="25"/>
      <c r="CQ666" s="25"/>
      <c r="CR666" s="25"/>
      <c r="CS666" s="25"/>
      <c r="CT666" s="25"/>
      <c r="CU666" s="25"/>
      <c r="CV666" s="25"/>
      <c r="CW666" s="25"/>
      <c r="CX666" s="25"/>
      <c r="CY666" s="25"/>
      <c r="CZ666" s="25"/>
      <c r="DA666" s="25"/>
      <c r="DB666" s="25"/>
      <c r="DC666" s="25"/>
      <c r="DD666" s="25"/>
      <c r="DE666" s="25"/>
      <c r="DF666" s="25"/>
      <c r="DG666" s="25"/>
      <c r="DH666" s="25"/>
      <c r="DI666" s="25"/>
      <c r="DJ666" s="25"/>
      <c r="DK666" s="25"/>
      <c r="DL666" s="25"/>
      <c r="DM666" s="25"/>
      <c r="DN666" s="25"/>
      <c r="DO666" s="2"/>
      <c r="DP666" s="33" t="s">
        <v>137</v>
      </c>
    </row>
    <row r="667" spans="3:120" ht="15" hidden="1" customHeight="1" outlineLevel="1">
      <c r="C667" s="23" t="s">
        <v>237</v>
      </c>
      <c r="D667" s="218" t="s">
        <v>236</v>
      </c>
      <c r="E667" s="217">
        <v>0</v>
      </c>
      <c r="F667" s="161" t="s">
        <v>236</v>
      </c>
      <c r="G667" s="161" t="s">
        <v>235</v>
      </c>
      <c r="H667" s="519" t="s">
        <v>224</v>
      </c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  <c r="CG667" s="25"/>
      <c r="CH667" s="25"/>
      <c r="CI667" s="25"/>
      <c r="CJ667" s="25"/>
      <c r="CK667" s="25"/>
      <c r="CL667" s="25"/>
      <c r="CM667" s="25"/>
      <c r="CN667" s="25"/>
      <c r="CO667" s="25"/>
      <c r="CP667" s="25"/>
      <c r="CQ667" s="25"/>
      <c r="CR667" s="25"/>
      <c r="CS667" s="25"/>
      <c r="CT667" s="25"/>
      <c r="CU667" s="25"/>
      <c r="CV667" s="25"/>
      <c r="CW667" s="25"/>
      <c r="CX667" s="25"/>
      <c r="CY667" s="25"/>
      <c r="CZ667" s="25"/>
      <c r="DA667" s="25"/>
      <c r="DB667" s="25"/>
      <c r="DC667" s="25"/>
      <c r="DD667" s="25"/>
      <c r="DE667" s="25"/>
      <c r="DF667" s="25"/>
      <c r="DG667" s="25"/>
      <c r="DH667" s="25"/>
      <c r="DI667" s="25"/>
      <c r="DJ667" s="25"/>
      <c r="DK667" s="25"/>
      <c r="DL667" s="25"/>
      <c r="DM667" s="25"/>
      <c r="DN667" s="25"/>
      <c r="DO667" s="2"/>
      <c r="DP667" s="33" t="s">
        <v>137</v>
      </c>
    </row>
    <row r="668" spans="3:120" ht="15" hidden="1" customHeight="1" outlineLevel="1">
      <c r="C668" s="23" t="s">
        <v>242</v>
      </c>
      <c r="D668" s="218" t="s">
        <v>241</v>
      </c>
      <c r="E668" s="217">
        <v>1</v>
      </c>
      <c r="F668" s="161" t="s">
        <v>117</v>
      </c>
      <c r="G668" s="161" t="s">
        <v>241</v>
      </c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  <c r="CG668" s="25"/>
      <c r="CH668" s="25"/>
      <c r="CI668" s="25"/>
      <c r="CJ668" s="25"/>
      <c r="CK668" s="25"/>
      <c r="CL668" s="25"/>
      <c r="CM668" s="25"/>
      <c r="CN668" s="25"/>
      <c r="CO668" s="25"/>
      <c r="CP668" s="25"/>
      <c r="CQ668" s="25"/>
      <c r="CR668" s="25"/>
      <c r="CS668" s="25"/>
      <c r="CT668" s="25"/>
      <c r="CU668" s="25"/>
      <c r="CV668" s="25"/>
      <c r="CW668" s="25"/>
      <c r="CX668" s="25"/>
      <c r="CY668" s="25"/>
      <c r="CZ668" s="25"/>
      <c r="DA668" s="25"/>
      <c r="DB668" s="25"/>
      <c r="DC668" s="25"/>
      <c r="DD668" s="25"/>
      <c r="DE668" s="25"/>
      <c r="DF668" s="25"/>
      <c r="DG668" s="25"/>
      <c r="DH668" s="25"/>
      <c r="DI668" s="25"/>
      <c r="DJ668" s="25"/>
      <c r="DK668" s="25"/>
      <c r="DL668" s="25"/>
      <c r="DM668" s="25"/>
      <c r="DN668" s="25"/>
      <c r="DO668" s="2"/>
      <c r="DP668" s="33" t="s">
        <v>137</v>
      </c>
    </row>
    <row r="669" spans="3:120" ht="15" hidden="1" customHeight="1" outlineLevel="1">
      <c r="C669" s="154"/>
      <c r="D669" s="186"/>
      <c r="E669" s="187"/>
      <c r="F669" s="186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  <c r="CG669" s="25"/>
      <c r="CH669" s="25"/>
      <c r="CI669" s="25"/>
      <c r="CJ669" s="25"/>
      <c r="CK669" s="25"/>
      <c r="CL669" s="25"/>
      <c r="CM669" s="25"/>
      <c r="CN669" s="25"/>
      <c r="CO669" s="25"/>
      <c r="CP669" s="25"/>
      <c r="CQ669" s="25"/>
      <c r="CR669" s="25"/>
      <c r="CS669" s="25"/>
      <c r="CT669" s="25"/>
      <c r="CU669" s="25"/>
      <c r="CV669" s="25"/>
      <c r="CW669" s="25"/>
      <c r="CX669" s="25"/>
      <c r="CY669" s="25"/>
      <c r="CZ669" s="25"/>
      <c r="DA669" s="25"/>
      <c r="DB669" s="25"/>
      <c r="DC669" s="25"/>
      <c r="DD669" s="25"/>
      <c r="DE669" s="25"/>
      <c r="DF669" s="25"/>
      <c r="DG669" s="25"/>
      <c r="DH669" s="25"/>
      <c r="DI669" s="25"/>
      <c r="DJ669" s="25"/>
      <c r="DK669" s="25"/>
      <c r="DL669" s="25"/>
      <c r="DM669" s="25"/>
      <c r="DN669" s="25"/>
      <c r="DO669" s="2"/>
      <c r="DP669" s="33" t="s">
        <v>137</v>
      </c>
    </row>
    <row r="670" spans="3:120" ht="15" hidden="1" customHeight="1" outlineLevel="1">
      <c r="C670" s="1" t="s">
        <v>566</v>
      </c>
      <c r="D670" s="212">
        <v>1</v>
      </c>
      <c r="E670" s="212">
        <v>17</v>
      </c>
      <c r="F670" s="94">
        <v>23239</v>
      </c>
      <c r="G670" s="94">
        <v>100</v>
      </c>
      <c r="H670" s="94">
        <v>100</v>
      </c>
      <c r="I670" s="94">
        <v>100</v>
      </c>
      <c r="J670" s="94">
        <v>100</v>
      </c>
      <c r="K670" s="94">
        <v>100</v>
      </c>
      <c r="L670" s="94">
        <v>100</v>
      </c>
      <c r="M670" s="94">
        <v>100</v>
      </c>
      <c r="N670" s="94">
        <v>100</v>
      </c>
      <c r="O670" s="94">
        <v>100</v>
      </c>
      <c r="P670" s="94">
        <v>100</v>
      </c>
      <c r="Q670" s="94">
        <v>100</v>
      </c>
      <c r="R670" s="94">
        <v>100</v>
      </c>
      <c r="S670" s="94">
        <v>100</v>
      </c>
      <c r="T670" s="94">
        <v>100</v>
      </c>
      <c r="U670" s="94">
        <v>100</v>
      </c>
      <c r="V670" s="94">
        <v>100</v>
      </c>
      <c r="W670" s="94">
        <v>100</v>
      </c>
      <c r="X670" s="94" t="b">
        <v>0</v>
      </c>
      <c r="Y670" s="94" t="b">
        <v>0</v>
      </c>
      <c r="Z670" s="94" t="b">
        <v>0</v>
      </c>
      <c r="AA670" s="94" t="b">
        <v>0</v>
      </c>
      <c r="AB670" s="94" t="b">
        <v>0</v>
      </c>
      <c r="AC670" s="94" t="b">
        <v>0</v>
      </c>
      <c r="AD670" s="94" t="b">
        <v>0</v>
      </c>
      <c r="AE670" s="94" t="b">
        <v>0</v>
      </c>
      <c r="AF670" s="94" t="b">
        <v>0</v>
      </c>
      <c r="AG670" s="94" t="b">
        <v>0</v>
      </c>
      <c r="AH670" s="94" t="b">
        <v>0</v>
      </c>
      <c r="AI670" s="94" t="b">
        <v>0</v>
      </c>
      <c r="AJ670" s="94" t="b">
        <v>0</v>
      </c>
      <c r="AK670" s="94" t="b">
        <v>0</v>
      </c>
      <c r="AL670" s="94" t="b">
        <v>0</v>
      </c>
      <c r="AM670" s="94" t="b">
        <v>0</v>
      </c>
      <c r="AN670" s="94" t="b">
        <v>0</v>
      </c>
      <c r="AO670" s="94" t="b">
        <v>0</v>
      </c>
      <c r="AP670" s="94" t="b">
        <v>0</v>
      </c>
      <c r="AQ670" s="94" t="b">
        <v>0</v>
      </c>
      <c r="AR670" s="94" t="b">
        <v>0</v>
      </c>
      <c r="AS670" s="94" t="b">
        <v>0</v>
      </c>
      <c r="AT670" s="94" t="b">
        <v>0</v>
      </c>
      <c r="AU670" s="94" t="b">
        <v>0</v>
      </c>
      <c r="AV670" s="94" t="b">
        <v>0</v>
      </c>
      <c r="AW670" s="94" t="b">
        <v>0</v>
      </c>
      <c r="AX670" s="94" t="b">
        <v>0</v>
      </c>
      <c r="AY670" s="94" t="b">
        <v>0</v>
      </c>
      <c r="AZ670" s="94" t="b">
        <v>0</v>
      </c>
      <c r="BA670" s="94" t="b">
        <v>0</v>
      </c>
      <c r="BB670" s="94" t="b">
        <v>0</v>
      </c>
      <c r="BC670" s="94" t="b">
        <v>0</v>
      </c>
      <c r="BD670" s="94" t="b">
        <v>0</v>
      </c>
      <c r="BE670" s="94" t="b">
        <v>0</v>
      </c>
      <c r="BF670" s="94" t="b">
        <v>0</v>
      </c>
      <c r="BG670" s="94" t="b">
        <v>0</v>
      </c>
      <c r="BH670" s="94" t="b">
        <v>0</v>
      </c>
      <c r="BI670" s="94" t="b">
        <v>0</v>
      </c>
      <c r="BJ670" s="94" t="b">
        <v>0</v>
      </c>
      <c r="BK670" s="94" t="b">
        <v>0</v>
      </c>
      <c r="BL670" s="94" t="b">
        <v>0</v>
      </c>
      <c r="BM670" s="94" t="b">
        <v>0</v>
      </c>
      <c r="BN670" s="94" t="b">
        <v>0</v>
      </c>
      <c r="BO670" s="94" t="b">
        <v>0</v>
      </c>
      <c r="BP670" s="94" t="b">
        <v>0</v>
      </c>
      <c r="BQ670" s="94" t="b">
        <v>0</v>
      </c>
      <c r="BR670" s="94" t="b">
        <v>0</v>
      </c>
      <c r="BS670" s="94" t="b">
        <v>0</v>
      </c>
      <c r="BT670" s="94" t="b">
        <v>0</v>
      </c>
      <c r="BU670" s="94" t="b">
        <v>0</v>
      </c>
      <c r="BV670" s="94" t="b">
        <v>0</v>
      </c>
      <c r="BW670" s="94" t="b">
        <v>0</v>
      </c>
      <c r="BX670" s="94" t="b">
        <v>0</v>
      </c>
      <c r="BY670" s="94" t="b">
        <v>0</v>
      </c>
      <c r="BZ670" s="94" t="b">
        <v>0</v>
      </c>
      <c r="CA670" s="94" t="s">
        <v>379</v>
      </c>
      <c r="CB670" s="94" t="s">
        <v>379</v>
      </c>
      <c r="CC670" s="94" t="s">
        <v>379</v>
      </c>
      <c r="CD670" s="94" t="s">
        <v>379</v>
      </c>
      <c r="CE670" s="94" t="s">
        <v>379</v>
      </c>
      <c r="CF670" s="94" t="s">
        <v>379</v>
      </c>
      <c r="CG670" s="94" t="s">
        <v>379</v>
      </c>
      <c r="CH670" s="94" t="s">
        <v>379</v>
      </c>
      <c r="CI670" s="94" t="s">
        <v>379</v>
      </c>
      <c r="CJ670" s="94" t="s">
        <v>379</v>
      </c>
      <c r="CK670" s="94" t="s">
        <v>379</v>
      </c>
      <c r="CL670" s="94" t="s">
        <v>379</v>
      </c>
      <c r="CM670" s="94" t="s">
        <v>379</v>
      </c>
      <c r="CN670" s="94" t="s">
        <v>379</v>
      </c>
      <c r="CO670" s="94" t="s">
        <v>379</v>
      </c>
      <c r="CP670" s="94" t="s">
        <v>379</v>
      </c>
      <c r="CQ670" s="94" t="s">
        <v>379</v>
      </c>
      <c r="CR670" s="94" t="s">
        <v>379</v>
      </c>
      <c r="CS670" s="94" t="s">
        <v>379</v>
      </c>
      <c r="CT670" s="94" t="s">
        <v>379</v>
      </c>
      <c r="CU670" s="94" t="s">
        <v>379</v>
      </c>
      <c r="CV670" s="94" t="s">
        <v>379</v>
      </c>
      <c r="CW670" s="94" t="s">
        <v>379</v>
      </c>
      <c r="CX670" s="94" t="s">
        <v>379</v>
      </c>
      <c r="CY670" s="94" t="s">
        <v>379</v>
      </c>
      <c r="CZ670" s="94" t="s">
        <v>379</v>
      </c>
      <c r="DA670" s="94" t="s">
        <v>379</v>
      </c>
      <c r="DB670" s="94" t="s">
        <v>379</v>
      </c>
      <c r="DC670" s="94" t="s">
        <v>379</v>
      </c>
      <c r="DD670" s="94" t="s">
        <v>379</v>
      </c>
      <c r="DE670" s="94" t="s">
        <v>379</v>
      </c>
      <c r="DF670" s="94" t="s">
        <v>379</v>
      </c>
      <c r="DG670" s="94" t="s">
        <v>379</v>
      </c>
      <c r="DH670" s="94" t="s">
        <v>379</v>
      </c>
      <c r="DI670" s="94" t="s">
        <v>379</v>
      </c>
      <c r="DJ670" s="94" t="s">
        <v>379</v>
      </c>
      <c r="DK670" s="94" t="s">
        <v>379</v>
      </c>
      <c r="DL670" s="94" t="s">
        <v>379</v>
      </c>
      <c r="DM670" s="94" t="s">
        <v>379</v>
      </c>
      <c r="DN670" s="94" t="s">
        <v>379</v>
      </c>
      <c r="DO670" s="2">
        <v>24939</v>
      </c>
      <c r="DP670" s="33" t="s">
        <v>137</v>
      </c>
    </row>
    <row r="671" spans="3:120" ht="15" hidden="1" customHeight="1" outlineLevel="1">
      <c r="C671" s="1" t="s">
        <v>567</v>
      </c>
      <c r="D671" s="211">
        <v>0</v>
      </c>
      <c r="E671" s="211">
        <v>0</v>
      </c>
      <c r="F671" s="215">
        <v>0</v>
      </c>
      <c r="G671" s="215" t="b">
        <v>0</v>
      </c>
      <c r="H671" s="215" t="b">
        <v>0</v>
      </c>
      <c r="I671" s="215" t="b">
        <v>0</v>
      </c>
      <c r="J671" s="215" t="b">
        <v>0</v>
      </c>
      <c r="K671" s="215" t="b">
        <v>0</v>
      </c>
      <c r="L671" s="215" t="b">
        <v>0</v>
      </c>
      <c r="M671" s="215" t="b">
        <v>0</v>
      </c>
      <c r="N671" s="215" t="b">
        <v>0</v>
      </c>
      <c r="O671" s="215" t="b">
        <v>0</v>
      </c>
      <c r="P671" s="215" t="b">
        <v>0</v>
      </c>
      <c r="Q671" s="215" t="b">
        <v>0</v>
      </c>
      <c r="R671" s="215" t="b">
        <v>0</v>
      </c>
      <c r="S671" s="215" t="b">
        <v>0</v>
      </c>
      <c r="T671" s="215" t="b">
        <v>0</v>
      </c>
      <c r="U671" s="215" t="b">
        <v>0</v>
      </c>
      <c r="V671" s="215" t="b">
        <v>0</v>
      </c>
      <c r="W671" s="215" t="b">
        <v>0</v>
      </c>
      <c r="X671" s="215" t="b">
        <v>0</v>
      </c>
      <c r="Y671" s="215" t="b">
        <v>0</v>
      </c>
      <c r="Z671" s="215" t="b">
        <v>0</v>
      </c>
      <c r="AA671" s="215" t="b">
        <v>0</v>
      </c>
      <c r="AB671" s="215" t="b">
        <v>0</v>
      </c>
      <c r="AC671" s="215" t="b">
        <v>0</v>
      </c>
      <c r="AD671" s="215" t="b">
        <v>0</v>
      </c>
      <c r="AE671" s="215" t="b">
        <v>0</v>
      </c>
      <c r="AF671" s="215" t="b">
        <v>0</v>
      </c>
      <c r="AG671" s="215" t="b">
        <v>0</v>
      </c>
      <c r="AH671" s="215" t="b">
        <v>0</v>
      </c>
      <c r="AI671" s="215" t="b">
        <v>0</v>
      </c>
      <c r="AJ671" s="215" t="b">
        <v>0</v>
      </c>
      <c r="AK671" s="215" t="b">
        <v>0</v>
      </c>
      <c r="AL671" s="215" t="b">
        <v>0</v>
      </c>
      <c r="AM671" s="215" t="b">
        <v>0</v>
      </c>
      <c r="AN671" s="215" t="b">
        <v>0</v>
      </c>
      <c r="AO671" s="215" t="b">
        <v>0</v>
      </c>
      <c r="AP671" s="215" t="b">
        <v>0</v>
      </c>
      <c r="AQ671" s="215" t="b">
        <v>0</v>
      </c>
      <c r="AR671" s="215" t="b">
        <v>0</v>
      </c>
      <c r="AS671" s="215" t="b">
        <v>0</v>
      </c>
      <c r="AT671" s="215" t="b">
        <v>0</v>
      </c>
      <c r="AU671" s="215" t="b">
        <v>0</v>
      </c>
      <c r="AV671" s="215" t="b">
        <v>0</v>
      </c>
      <c r="AW671" s="215" t="b">
        <v>0</v>
      </c>
      <c r="AX671" s="215" t="b">
        <v>0</v>
      </c>
      <c r="AY671" s="215" t="b">
        <v>0</v>
      </c>
      <c r="AZ671" s="215" t="b">
        <v>0</v>
      </c>
      <c r="BA671" s="215" t="b">
        <v>0</v>
      </c>
      <c r="BB671" s="215" t="b">
        <v>0</v>
      </c>
      <c r="BC671" s="215" t="b">
        <v>0</v>
      </c>
      <c r="BD671" s="215" t="b">
        <v>0</v>
      </c>
      <c r="BE671" s="215" t="b">
        <v>0</v>
      </c>
      <c r="BF671" s="215" t="b">
        <v>0</v>
      </c>
      <c r="BG671" s="215" t="b">
        <v>0</v>
      </c>
      <c r="BH671" s="215" t="b">
        <v>0</v>
      </c>
      <c r="BI671" s="215" t="b">
        <v>0</v>
      </c>
      <c r="BJ671" s="215" t="b">
        <v>0</v>
      </c>
      <c r="BK671" s="215" t="b">
        <v>0</v>
      </c>
      <c r="BL671" s="215" t="b">
        <v>0</v>
      </c>
      <c r="BM671" s="215" t="b">
        <v>0</v>
      </c>
      <c r="BN671" s="215" t="b">
        <v>0</v>
      </c>
      <c r="BO671" s="215" t="b">
        <v>0</v>
      </c>
      <c r="BP671" s="215" t="b">
        <v>0</v>
      </c>
      <c r="BQ671" s="215" t="b">
        <v>0</v>
      </c>
      <c r="BR671" s="215" t="b">
        <v>0</v>
      </c>
      <c r="BS671" s="215" t="b">
        <v>0</v>
      </c>
      <c r="BT671" s="215" t="b">
        <v>0</v>
      </c>
      <c r="BU671" s="215" t="b">
        <v>0</v>
      </c>
      <c r="BV671" s="215" t="b">
        <v>0</v>
      </c>
      <c r="BW671" s="215" t="b">
        <v>0</v>
      </c>
      <c r="BX671" s="215" t="b">
        <v>0</v>
      </c>
      <c r="BY671" s="215" t="b">
        <v>0</v>
      </c>
      <c r="BZ671" s="215" t="b">
        <v>0</v>
      </c>
      <c r="CA671" s="215" t="s">
        <v>379</v>
      </c>
      <c r="CB671" s="215" t="s">
        <v>379</v>
      </c>
      <c r="CC671" s="215" t="s">
        <v>379</v>
      </c>
      <c r="CD671" s="215" t="s">
        <v>379</v>
      </c>
      <c r="CE671" s="215" t="s">
        <v>379</v>
      </c>
      <c r="CF671" s="215" t="s">
        <v>379</v>
      </c>
      <c r="CG671" s="215" t="s">
        <v>379</v>
      </c>
      <c r="CH671" s="215" t="s">
        <v>379</v>
      </c>
      <c r="CI671" s="215" t="s">
        <v>379</v>
      </c>
      <c r="CJ671" s="215" t="s">
        <v>379</v>
      </c>
      <c r="CK671" s="215" t="s">
        <v>379</v>
      </c>
      <c r="CL671" s="215" t="s">
        <v>379</v>
      </c>
      <c r="CM671" s="215" t="s">
        <v>379</v>
      </c>
      <c r="CN671" s="215" t="s">
        <v>379</v>
      </c>
      <c r="CO671" s="215" t="s">
        <v>379</v>
      </c>
      <c r="CP671" s="215" t="s">
        <v>379</v>
      </c>
      <c r="CQ671" s="215" t="s">
        <v>379</v>
      </c>
      <c r="CR671" s="215" t="s">
        <v>379</v>
      </c>
      <c r="CS671" s="215" t="s">
        <v>379</v>
      </c>
      <c r="CT671" s="215" t="s">
        <v>379</v>
      </c>
      <c r="CU671" s="215" t="s">
        <v>379</v>
      </c>
      <c r="CV671" s="215" t="s">
        <v>379</v>
      </c>
      <c r="CW671" s="215" t="s">
        <v>379</v>
      </c>
      <c r="CX671" s="215" t="s">
        <v>379</v>
      </c>
      <c r="CY671" s="215" t="s">
        <v>379</v>
      </c>
      <c r="CZ671" s="215" t="s">
        <v>379</v>
      </c>
      <c r="DA671" s="215" t="s">
        <v>379</v>
      </c>
      <c r="DB671" s="215" t="s">
        <v>379</v>
      </c>
      <c r="DC671" s="215" t="s">
        <v>379</v>
      </c>
      <c r="DD671" s="215" t="s">
        <v>379</v>
      </c>
      <c r="DE671" s="215" t="s">
        <v>379</v>
      </c>
      <c r="DF671" s="215" t="s">
        <v>379</v>
      </c>
      <c r="DG671" s="215" t="s">
        <v>379</v>
      </c>
      <c r="DH671" s="215" t="s">
        <v>379</v>
      </c>
      <c r="DI671" s="215" t="s">
        <v>379</v>
      </c>
      <c r="DJ671" s="215" t="s">
        <v>379</v>
      </c>
      <c r="DK671" s="215" t="s">
        <v>379</v>
      </c>
      <c r="DL671" s="215" t="s">
        <v>379</v>
      </c>
      <c r="DM671" s="215" t="s">
        <v>379</v>
      </c>
      <c r="DN671" s="215" t="s">
        <v>379</v>
      </c>
      <c r="DO671" s="2">
        <v>0</v>
      </c>
      <c r="DP671" s="33" t="s">
        <v>137</v>
      </c>
    </row>
    <row r="672" spans="3:120" ht="15" hidden="1" customHeight="1" outlineLevel="1">
      <c r="C672" s="518" t="s">
        <v>380</v>
      </c>
      <c r="D672" s="212">
        <v>0</v>
      </c>
      <c r="E672" s="212">
        <v>0</v>
      </c>
      <c r="F672" s="181">
        <v>0</v>
      </c>
      <c r="G672" s="181">
        <v>0</v>
      </c>
      <c r="H672" s="181">
        <v>0</v>
      </c>
      <c r="I672" s="181">
        <v>0</v>
      </c>
      <c r="J672" s="181">
        <v>0</v>
      </c>
      <c r="K672" s="181">
        <v>0</v>
      </c>
      <c r="L672" s="181">
        <v>0</v>
      </c>
      <c r="M672" s="181">
        <v>0</v>
      </c>
      <c r="N672" s="181">
        <v>0</v>
      </c>
      <c r="O672" s="181">
        <v>0</v>
      </c>
      <c r="P672" s="181">
        <v>0</v>
      </c>
      <c r="Q672" s="181">
        <v>0</v>
      </c>
      <c r="R672" s="181">
        <v>0</v>
      </c>
      <c r="S672" s="181">
        <v>0</v>
      </c>
      <c r="T672" s="181">
        <v>0</v>
      </c>
      <c r="U672" s="181">
        <v>0</v>
      </c>
      <c r="V672" s="181">
        <v>0</v>
      </c>
      <c r="W672" s="181">
        <v>0</v>
      </c>
      <c r="X672" s="181">
        <v>0</v>
      </c>
      <c r="Y672" s="181">
        <v>0</v>
      </c>
      <c r="Z672" s="181">
        <v>0</v>
      </c>
      <c r="AA672" s="181">
        <v>0</v>
      </c>
      <c r="AB672" s="181">
        <v>0</v>
      </c>
      <c r="AC672" s="181">
        <v>0</v>
      </c>
      <c r="AD672" s="181">
        <v>0</v>
      </c>
      <c r="AE672" s="181">
        <v>0</v>
      </c>
      <c r="AF672" s="181">
        <v>0</v>
      </c>
      <c r="AG672" s="181">
        <v>0</v>
      </c>
      <c r="AH672" s="181">
        <v>0</v>
      </c>
      <c r="AI672" s="181">
        <v>0</v>
      </c>
      <c r="AJ672" s="181">
        <v>0</v>
      </c>
      <c r="AK672" s="181">
        <v>0</v>
      </c>
      <c r="AL672" s="181">
        <v>0</v>
      </c>
      <c r="AM672" s="181">
        <v>0</v>
      </c>
      <c r="AN672" s="181">
        <v>0</v>
      </c>
      <c r="AO672" s="181">
        <v>0</v>
      </c>
      <c r="AP672" s="181">
        <v>0</v>
      </c>
      <c r="AQ672" s="181">
        <v>0</v>
      </c>
      <c r="AR672" s="181">
        <v>0</v>
      </c>
      <c r="AS672" s="181">
        <v>0</v>
      </c>
      <c r="AT672" s="181">
        <v>0</v>
      </c>
      <c r="AU672" s="181">
        <v>0</v>
      </c>
      <c r="AV672" s="181">
        <v>0</v>
      </c>
      <c r="AW672" s="181">
        <v>0</v>
      </c>
      <c r="AX672" s="181">
        <v>0</v>
      </c>
      <c r="AY672" s="181">
        <v>0</v>
      </c>
      <c r="AZ672" s="181">
        <v>0</v>
      </c>
      <c r="BA672" s="181">
        <v>0</v>
      </c>
      <c r="BB672" s="181">
        <v>0</v>
      </c>
      <c r="BC672" s="181">
        <v>0</v>
      </c>
      <c r="BD672" s="181">
        <v>0</v>
      </c>
      <c r="BE672" s="181">
        <v>0</v>
      </c>
      <c r="BF672" s="181">
        <v>0</v>
      </c>
      <c r="BG672" s="181">
        <v>0</v>
      </c>
      <c r="BH672" s="181">
        <v>0</v>
      </c>
      <c r="BI672" s="181">
        <v>0</v>
      </c>
      <c r="BJ672" s="181">
        <v>0</v>
      </c>
      <c r="BK672" s="181">
        <v>0</v>
      </c>
      <c r="BL672" s="181">
        <v>0</v>
      </c>
      <c r="BM672" s="181">
        <v>0</v>
      </c>
      <c r="BN672" s="181">
        <v>0</v>
      </c>
      <c r="BO672" s="181">
        <v>0</v>
      </c>
      <c r="BP672" s="181">
        <v>0</v>
      </c>
      <c r="BQ672" s="181">
        <v>0</v>
      </c>
      <c r="BR672" s="181">
        <v>0</v>
      </c>
      <c r="BS672" s="181">
        <v>0</v>
      </c>
      <c r="BT672" s="181">
        <v>0</v>
      </c>
      <c r="BU672" s="181">
        <v>0</v>
      </c>
      <c r="BV672" s="181">
        <v>0</v>
      </c>
      <c r="BW672" s="181">
        <v>0</v>
      </c>
      <c r="BX672" s="181">
        <v>0</v>
      </c>
      <c r="BY672" s="181">
        <v>0</v>
      </c>
      <c r="BZ672" s="181">
        <v>0</v>
      </c>
      <c r="CA672" s="181">
        <v>0</v>
      </c>
      <c r="CB672" s="181">
        <v>0</v>
      </c>
      <c r="CC672" s="181">
        <v>0</v>
      </c>
      <c r="CD672" s="181">
        <v>0</v>
      </c>
      <c r="CE672" s="181">
        <v>0</v>
      </c>
      <c r="CF672" s="181">
        <v>0</v>
      </c>
      <c r="CG672" s="181">
        <v>0</v>
      </c>
      <c r="CH672" s="181">
        <v>0</v>
      </c>
      <c r="CI672" s="181">
        <v>0</v>
      </c>
      <c r="CJ672" s="181">
        <v>0</v>
      </c>
      <c r="CK672" s="181">
        <v>0</v>
      </c>
      <c r="CL672" s="181">
        <v>0</v>
      </c>
      <c r="CM672" s="181">
        <v>0</v>
      </c>
      <c r="CN672" s="181">
        <v>0</v>
      </c>
      <c r="CO672" s="181">
        <v>0</v>
      </c>
      <c r="CP672" s="181">
        <v>0</v>
      </c>
      <c r="CQ672" s="181">
        <v>0</v>
      </c>
      <c r="CR672" s="181">
        <v>0</v>
      </c>
      <c r="CS672" s="181">
        <v>0</v>
      </c>
      <c r="CT672" s="181">
        <v>0</v>
      </c>
      <c r="CU672" s="181">
        <v>0</v>
      </c>
      <c r="CV672" s="181">
        <v>0</v>
      </c>
      <c r="CW672" s="181">
        <v>0</v>
      </c>
      <c r="CX672" s="181">
        <v>0</v>
      </c>
      <c r="CY672" s="181">
        <v>0</v>
      </c>
      <c r="CZ672" s="181">
        <v>0</v>
      </c>
      <c r="DA672" s="181">
        <v>0</v>
      </c>
      <c r="DB672" s="181">
        <v>0</v>
      </c>
      <c r="DC672" s="181">
        <v>0</v>
      </c>
      <c r="DD672" s="181">
        <v>0</v>
      </c>
      <c r="DE672" s="181">
        <v>0</v>
      </c>
      <c r="DF672" s="181">
        <v>0</v>
      </c>
      <c r="DG672" s="181">
        <v>0</v>
      </c>
      <c r="DH672" s="181">
        <v>0</v>
      </c>
      <c r="DI672" s="181">
        <v>0</v>
      </c>
      <c r="DJ672" s="181">
        <v>0</v>
      </c>
      <c r="DK672" s="181">
        <v>0</v>
      </c>
      <c r="DL672" s="181">
        <v>0</v>
      </c>
      <c r="DM672" s="181">
        <v>0</v>
      </c>
      <c r="DN672" s="181">
        <v>0</v>
      </c>
      <c r="DO672" s="39"/>
      <c r="DP672" s="33" t="s">
        <v>137</v>
      </c>
    </row>
    <row r="673" spans="3:120" ht="15" hidden="1" customHeight="1" outlineLevel="1">
      <c r="C673" s="6" t="s">
        <v>568</v>
      </c>
      <c r="D673" s="210">
        <v>1</v>
      </c>
      <c r="E673" s="210">
        <v>17</v>
      </c>
      <c r="F673" s="216">
        <v>23239</v>
      </c>
      <c r="G673" s="216">
        <v>100</v>
      </c>
      <c r="H673" s="216">
        <v>100</v>
      </c>
      <c r="I673" s="216">
        <v>100</v>
      </c>
      <c r="J673" s="216">
        <v>100</v>
      </c>
      <c r="K673" s="216">
        <v>100</v>
      </c>
      <c r="L673" s="216">
        <v>100</v>
      </c>
      <c r="M673" s="216">
        <v>100</v>
      </c>
      <c r="N673" s="216">
        <v>100</v>
      </c>
      <c r="O673" s="216">
        <v>100</v>
      </c>
      <c r="P673" s="216">
        <v>100</v>
      </c>
      <c r="Q673" s="216">
        <v>100</v>
      </c>
      <c r="R673" s="216">
        <v>100</v>
      </c>
      <c r="S673" s="216">
        <v>100</v>
      </c>
      <c r="T673" s="216">
        <v>100</v>
      </c>
      <c r="U673" s="216">
        <v>100</v>
      </c>
      <c r="V673" s="216">
        <v>100</v>
      </c>
      <c r="W673" s="216">
        <v>100</v>
      </c>
      <c r="X673" s="216">
        <v>0</v>
      </c>
      <c r="Y673" s="216">
        <v>0</v>
      </c>
      <c r="Z673" s="216">
        <v>0</v>
      </c>
      <c r="AA673" s="216">
        <v>0</v>
      </c>
      <c r="AB673" s="216">
        <v>0</v>
      </c>
      <c r="AC673" s="216">
        <v>0</v>
      </c>
      <c r="AD673" s="216">
        <v>0</v>
      </c>
      <c r="AE673" s="216">
        <v>0</v>
      </c>
      <c r="AF673" s="216">
        <v>0</v>
      </c>
      <c r="AG673" s="216">
        <v>0</v>
      </c>
      <c r="AH673" s="216">
        <v>0</v>
      </c>
      <c r="AI673" s="216">
        <v>0</v>
      </c>
      <c r="AJ673" s="216">
        <v>0</v>
      </c>
      <c r="AK673" s="216">
        <v>0</v>
      </c>
      <c r="AL673" s="216">
        <v>0</v>
      </c>
      <c r="AM673" s="216">
        <v>0</v>
      </c>
      <c r="AN673" s="216">
        <v>0</v>
      </c>
      <c r="AO673" s="216">
        <v>0</v>
      </c>
      <c r="AP673" s="216">
        <v>0</v>
      </c>
      <c r="AQ673" s="216">
        <v>0</v>
      </c>
      <c r="AR673" s="216">
        <v>0</v>
      </c>
      <c r="AS673" s="216">
        <v>0</v>
      </c>
      <c r="AT673" s="216">
        <v>0</v>
      </c>
      <c r="AU673" s="216">
        <v>0</v>
      </c>
      <c r="AV673" s="216">
        <v>0</v>
      </c>
      <c r="AW673" s="216">
        <v>0</v>
      </c>
      <c r="AX673" s="216">
        <v>0</v>
      </c>
      <c r="AY673" s="216">
        <v>0</v>
      </c>
      <c r="AZ673" s="216">
        <v>0</v>
      </c>
      <c r="BA673" s="216">
        <v>0</v>
      </c>
      <c r="BB673" s="216">
        <v>0</v>
      </c>
      <c r="BC673" s="216">
        <v>0</v>
      </c>
      <c r="BD673" s="216">
        <v>0</v>
      </c>
      <c r="BE673" s="216">
        <v>0</v>
      </c>
      <c r="BF673" s="216">
        <v>0</v>
      </c>
      <c r="BG673" s="216">
        <v>0</v>
      </c>
      <c r="BH673" s="216">
        <v>0</v>
      </c>
      <c r="BI673" s="216">
        <v>0</v>
      </c>
      <c r="BJ673" s="216">
        <v>0</v>
      </c>
      <c r="BK673" s="216">
        <v>0</v>
      </c>
      <c r="BL673" s="216">
        <v>0</v>
      </c>
      <c r="BM673" s="216">
        <v>0</v>
      </c>
      <c r="BN673" s="216">
        <v>0</v>
      </c>
      <c r="BO673" s="216">
        <v>0</v>
      </c>
      <c r="BP673" s="216">
        <v>0</v>
      </c>
      <c r="BQ673" s="216">
        <v>0</v>
      </c>
      <c r="BR673" s="216">
        <v>0</v>
      </c>
      <c r="BS673" s="216">
        <v>0</v>
      </c>
      <c r="BT673" s="216">
        <v>0</v>
      </c>
      <c r="BU673" s="216">
        <v>0</v>
      </c>
      <c r="BV673" s="216">
        <v>0</v>
      </c>
      <c r="BW673" s="216">
        <v>0</v>
      </c>
      <c r="BX673" s="216">
        <v>0</v>
      </c>
      <c r="BY673" s="216">
        <v>0</v>
      </c>
      <c r="BZ673" s="216">
        <v>0</v>
      </c>
      <c r="CA673" s="216" t="s">
        <v>379</v>
      </c>
      <c r="CB673" s="216" t="s">
        <v>379</v>
      </c>
      <c r="CC673" s="216" t="s">
        <v>379</v>
      </c>
      <c r="CD673" s="216" t="s">
        <v>379</v>
      </c>
      <c r="CE673" s="216" t="s">
        <v>379</v>
      </c>
      <c r="CF673" s="216" t="s">
        <v>379</v>
      </c>
      <c r="CG673" s="216" t="s">
        <v>379</v>
      </c>
      <c r="CH673" s="216" t="s">
        <v>379</v>
      </c>
      <c r="CI673" s="216" t="s">
        <v>379</v>
      </c>
      <c r="CJ673" s="216" t="s">
        <v>379</v>
      </c>
      <c r="CK673" s="216" t="s">
        <v>379</v>
      </c>
      <c r="CL673" s="216" t="s">
        <v>379</v>
      </c>
      <c r="CM673" s="216" t="s">
        <v>379</v>
      </c>
      <c r="CN673" s="216" t="s">
        <v>379</v>
      </c>
      <c r="CO673" s="216" t="s">
        <v>379</v>
      </c>
      <c r="CP673" s="216" t="s">
        <v>379</v>
      </c>
      <c r="CQ673" s="216" t="s">
        <v>379</v>
      </c>
      <c r="CR673" s="216" t="s">
        <v>379</v>
      </c>
      <c r="CS673" s="216" t="s">
        <v>379</v>
      </c>
      <c r="CT673" s="216" t="s">
        <v>379</v>
      </c>
      <c r="CU673" s="216" t="s">
        <v>379</v>
      </c>
      <c r="CV673" s="216" t="s">
        <v>379</v>
      </c>
      <c r="CW673" s="216" t="s">
        <v>379</v>
      </c>
      <c r="CX673" s="216" t="s">
        <v>379</v>
      </c>
      <c r="CY673" s="216" t="s">
        <v>379</v>
      </c>
      <c r="CZ673" s="216" t="s">
        <v>379</v>
      </c>
      <c r="DA673" s="216" t="s">
        <v>379</v>
      </c>
      <c r="DB673" s="216" t="s">
        <v>379</v>
      </c>
      <c r="DC673" s="216" t="s">
        <v>379</v>
      </c>
      <c r="DD673" s="216" t="s">
        <v>379</v>
      </c>
      <c r="DE673" s="216" t="s">
        <v>379</v>
      </c>
      <c r="DF673" s="216" t="s">
        <v>379</v>
      </c>
      <c r="DG673" s="216" t="s">
        <v>379</v>
      </c>
      <c r="DH673" s="216" t="s">
        <v>379</v>
      </c>
      <c r="DI673" s="216" t="s">
        <v>379</v>
      </c>
      <c r="DJ673" s="216" t="s">
        <v>379</v>
      </c>
      <c r="DK673" s="216" t="s">
        <v>379</v>
      </c>
      <c r="DL673" s="216" t="s">
        <v>379</v>
      </c>
      <c r="DM673" s="216" t="s">
        <v>379</v>
      </c>
      <c r="DN673" s="216" t="s">
        <v>379</v>
      </c>
      <c r="DO673" s="2">
        <v>24939</v>
      </c>
      <c r="DP673" s="33" t="s">
        <v>137</v>
      </c>
    </row>
    <row r="674" spans="3:120" ht="15" hidden="1" customHeight="1" outlineLevel="1">
      <c r="C674" s="93"/>
      <c r="D674" s="186"/>
      <c r="E674" s="187"/>
      <c r="F674" s="186"/>
      <c r="DP674" s="33" t="s">
        <v>137</v>
      </c>
    </row>
    <row r="675" spans="3:120" ht="15" hidden="1" customHeight="1" outlineLevel="1">
      <c r="C675" s="93"/>
      <c r="D675" s="186"/>
      <c r="E675" s="187"/>
      <c r="F675" s="69"/>
      <c r="DP675" s="33" t="s">
        <v>137</v>
      </c>
    </row>
    <row r="676" spans="3:120" ht="15" hidden="1" customHeight="1" outlineLevel="1">
      <c r="C676" s="207" t="s">
        <v>246</v>
      </c>
      <c r="D676" s="24" t="s">
        <v>234</v>
      </c>
      <c r="E676" s="24" t="s">
        <v>238</v>
      </c>
      <c r="F676" s="206" t="s">
        <v>233</v>
      </c>
      <c r="G676" s="205" t="s">
        <v>232</v>
      </c>
      <c r="DP676" s="33" t="s">
        <v>137</v>
      </c>
    </row>
    <row r="677" spans="3:120" ht="15" hidden="1" customHeight="1" outlineLevel="1">
      <c r="C677" s="23" t="s">
        <v>569</v>
      </c>
      <c r="D677" s="2">
        <v>16577</v>
      </c>
      <c r="F677" s="69">
        <v>16577</v>
      </c>
      <c r="G677" s="181">
        <v>0</v>
      </c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  <c r="CG677" s="25"/>
      <c r="CH677" s="25"/>
      <c r="CI677" s="25"/>
      <c r="CJ677" s="25"/>
      <c r="CK677" s="25"/>
      <c r="CL677" s="25"/>
      <c r="CM677" s="25"/>
      <c r="CN677" s="25"/>
      <c r="CO677" s="25"/>
      <c r="CP677" s="25"/>
      <c r="CQ677" s="25"/>
      <c r="CR677" s="25"/>
      <c r="CS677" s="25"/>
      <c r="CT677" s="25"/>
      <c r="CU677" s="25"/>
      <c r="CV677" s="25"/>
      <c r="CW677" s="25"/>
      <c r="CX677" s="25"/>
      <c r="CY677" s="25"/>
      <c r="CZ677" s="25"/>
      <c r="DA677" s="25"/>
      <c r="DB677" s="25"/>
      <c r="DC677" s="25"/>
      <c r="DD677" s="25"/>
      <c r="DE677" s="25"/>
      <c r="DF677" s="25"/>
      <c r="DG677" s="25"/>
      <c r="DH677" s="25"/>
      <c r="DI677" s="25"/>
      <c r="DJ677" s="25"/>
      <c r="DK677" s="25"/>
      <c r="DL677" s="25"/>
      <c r="DM677" s="25"/>
      <c r="DN677" s="25"/>
      <c r="DO677" s="2"/>
      <c r="DP677" s="33" t="s">
        <v>137</v>
      </c>
    </row>
    <row r="678" spans="3:120" ht="15" hidden="1" customHeight="1" outlineLevel="1">
      <c r="C678" s="23" t="s">
        <v>570</v>
      </c>
      <c r="D678" s="2">
        <v>16577</v>
      </c>
      <c r="E678" s="229"/>
      <c r="F678" s="69">
        <v>16577</v>
      </c>
      <c r="G678" s="181">
        <v>0</v>
      </c>
      <c r="DP678" s="33" t="s">
        <v>137</v>
      </c>
    </row>
    <row r="679" spans="3:120" ht="15" hidden="1" customHeight="1" outlineLevel="1">
      <c r="C679" s="23" t="s">
        <v>243</v>
      </c>
      <c r="D679" s="2">
        <v>0</v>
      </c>
      <c r="E679" s="2"/>
      <c r="F679" s="2">
        <v>0</v>
      </c>
      <c r="G679" s="2">
        <v>0</v>
      </c>
      <c r="DP679" s="33" t="s">
        <v>137</v>
      </c>
    </row>
    <row r="680" spans="3:120" ht="15" hidden="1" customHeight="1" outlineLevel="1">
      <c r="C680" s="154"/>
      <c r="F680" s="226"/>
      <c r="G680" s="226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  <c r="CG680" s="25"/>
      <c r="CH680" s="25"/>
      <c r="CI680" s="25"/>
      <c r="CJ680" s="25"/>
      <c r="CK680" s="25"/>
      <c r="CL680" s="25"/>
      <c r="CM680" s="25"/>
      <c r="CN680" s="25"/>
      <c r="CO680" s="25"/>
      <c r="CP680" s="25"/>
      <c r="CQ680" s="25"/>
      <c r="CR680" s="25"/>
      <c r="CS680" s="25"/>
      <c r="CT680" s="25"/>
      <c r="CU680" s="25"/>
      <c r="CV680" s="25"/>
      <c r="CW680" s="25"/>
      <c r="CX680" s="25"/>
      <c r="CY680" s="25"/>
      <c r="CZ680" s="25"/>
      <c r="DA680" s="25"/>
      <c r="DB680" s="25"/>
      <c r="DC680" s="25"/>
      <c r="DD680" s="25"/>
      <c r="DE680" s="25"/>
      <c r="DF680" s="25"/>
      <c r="DG680" s="25"/>
      <c r="DH680" s="25"/>
      <c r="DI680" s="25"/>
      <c r="DJ680" s="25"/>
      <c r="DK680" s="25"/>
      <c r="DL680" s="25"/>
      <c r="DM680" s="25"/>
      <c r="DN680" s="25"/>
      <c r="DO680" s="2"/>
      <c r="DP680" s="33" t="s">
        <v>137</v>
      </c>
    </row>
    <row r="681" spans="3:120" ht="15" hidden="1" customHeight="1" outlineLevel="1">
      <c r="C681" s="23" t="s">
        <v>571</v>
      </c>
      <c r="D681" s="517">
        <v>0</v>
      </c>
      <c r="F681" s="234">
        <v>0</v>
      </c>
      <c r="G681" s="234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  <c r="CG681" s="25"/>
      <c r="CH681" s="25"/>
      <c r="CI681" s="25"/>
      <c r="CJ681" s="25"/>
      <c r="CK681" s="25"/>
      <c r="CL681" s="25"/>
      <c r="CM681" s="25"/>
      <c r="CN681" s="25"/>
      <c r="CO681" s="25"/>
      <c r="CP681" s="25"/>
      <c r="CQ681" s="25"/>
      <c r="CR681" s="25"/>
      <c r="CS681" s="25"/>
      <c r="CT681" s="25"/>
      <c r="CU681" s="25"/>
      <c r="CV681" s="25"/>
      <c r="CW681" s="25"/>
      <c r="CX681" s="25"/>
      <c r="CY681" s="25"/>
      <c r="CZ681" s="25"/>
      <c r="DA681" s="25"/>
      <c r="DB681" s="25"/>
      <c r="DC681" s="25"/>
      <c r="DD681" s="25"/>
      <c r="DE681" s="25"/>
      <c r="DF681" s="25"/>
      <c r="DG681" s="25"/>
      <c r="DH681" s="25"/>
      <c r="DI681" s="25"/>
      <c r="DJ681" s="25"/>
      <c r="DK681" s="25"/>
      <c r="DL681" s="25"/>
      <c r="DM681" s="25"/>
      <c r="DN681" s="25"/>
      <c r="DO681" s="2"/>
      <c r="DP681" s="33" t="s">
        <v>137</v>
      </c>
    </row>
    <row r="682" spans="3:120" ht="15" hidden="1" customHeight="1" outlineLevel="1">
      <c r="C682" s="154" t="s">
        <v>12</v>
      </c>
      <c r="D682" s="153">
        <v>42582</v>
      </c>
      <c r="F682" s="153">
        <v>42582</v>
      </c>
      <c r="G682" s="153" t="s">
        <v>379</v>
      </c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  <c r="CG682" s="25"/>
      <c r="CH682" s="25"/>
      <c r="CI682" s="25"/>
      <c r="CJ682" s="25"/>
      <c r="CK682" s="25"/>
      <c r="CL682" s="25"/>
      <c r="CM682" s="25"/>
      <c r="CN682" s="25"/>
      <c r="CO682" s="25"/>
      <c r="CP682" s="25"/>
      <c r="CQ682" s="25"/>
      <c r="CR682" s="25"/>
      <c r="CS682" s="25"/>
      <c r="CT682" s="25"/>
      <c r="CU682" s="25"/>
      <c r="CV682" s="25"/>
      <c r="CW682" s="25"/>
      <c r="CX682" s="25"/>
      <c r="CY682" s="25"/>
      <c r="CZ682" s="25"/>
      <c r="DA682" s="25"/>
      <c r="DB682" s="25"/>
      <c r="DC682" s="25"/>
      <c r="DD682" s="25"/>
      <c r="DE682" s="25"/>
      <c r="DF682" s="25"/>
      <c r="DG682" s="25"/>
      <c r="DH682" s="25"/>
      <c r="DI682" s="25"/>
      <c r="DJ682" s="25"/>
      <c r="DK682" s="25"/>
      <c r="DL682" s="25"/>
      <c r="DM682" s="25"/>
      <c r="DN682" s="25"/>
      <c r="DO682" s="2"/>
      <c r="DP682" s="33" t="s">
        <v>137</v>
      </c>
    </row>
    <row r="683" spans="3:120" ht="15" hidden="1" customHeight="1" outlineLevel="1">
      <c r="C683" s="23" t="s">
        <v>572</v>
      </c>
      <c r="D683" s="517">
        <v>0</v>
      </c>
      <c r="F683" s="234">
        <v>0</v>
      </c>
      <c r="G683" s="234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  <c r="CG683" s="25"/>
      <c r="CH683" s="25"/>
      <c r="CI683" s="25"/>
      <c r="CJ683" s="25"/>
      <c r="CK683" s="25"/>
      <c r="CL683" s="25"/>
      <c r="CM683" s="25"/>
      <c r="CN683" s="25"/>
      <c r="CO683" s="25"/>
      <c r="CP683" s="25"/>
      <c r="CQ683" s="25"/>
      <c r="CR683" s="25"/>
      <c r="CS683" s="25"/>
      <c r="CT683" s="25"/>
      <c r="CU683" s="25"/>
      <c r="CV683" s="25"/>
      <c r="CW683" s="25"/>
      <c r="CX683" s="25"/>
      <c r="CY683" s="25"/>
      <c r="CZ683" s="25"/>
      <c r="DA683" s="25"/>
      <c r="DB683" s="25"/>
      <c r="DC683" s="25"/>
      <c r="DD683" s="25"/>
      <c r="DE683" s="25"/>
      <c r="DF683" s="25"/>
      <c r="DG683" s="25"/>
      <c r="DH683" s="25"/>
      <c r="DI683" s="25"/>
      <c r="DJ683" s="25"/>
      <c r="DK683" s="25"/>
      <c r="DL683" s="25"/>
      <c r="DM683" s="25"/>
      <c r="DN683" s="25"/>
      <c r="DO683" s="2"/>
      <c r="DP683" s="33" t="s">
        <v>137</v>
      </c>
    </row>
    <row r="684" spans="3:120" ht="15" hidden="1" customHeight="1" outlineLevel="1">
      <c r="C684" s="154" t="s">
        <v>12</v>
      </c>
      <c r="D684" s="153">
        <v>42582</v>
      </c>
      <c r="F684" s="153">
        <v>42582</v>
      </c>
      <c r="G684" s="153" t="s">
        <v>379</v>
      </c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  <c r="CG684" s="25"/>
      <c r="CH684" s="25"/>
      <c r="CI684" s="25"/>
      <c r="CJ684" s="25"/>
      <c r="CK684" s="25"/>
      <c r="CL684" s="25"/>
      <c r="CM684" s="25"/>
      <c r="CN684" s="25"/>
      <c r="CO684" s="25"/>
      <c r="CP684" s="25"/>
      <c r="CQ684" s="25"/>
      <c r="CR684" s="25"/>
      <c r="CS684" s="25"/>
      <c r="CT684" s="25"/>
      <c r="CU684" s="25"/>
      <c r="CV684" s="25"/>
      <c r="CW684" s="25"/>
      <c r="CX684" s="25"/>
      <c r="CY684" s="25"/>
      <c r="CZ684" s="25"/>
      <c r="DA684" s="25"/>
      <c r="DB684" s="25"/>
      <c r="DC684" s="25"/>
      <c r="DD684" s="25"/>
      <c r="DE684" s="25"/>
      <c r="DF684" s="25"/>
      <c r="DG684" s="25"/>
      <c r="DH684" s="25"/>
      <c r="DI684" s="25"/>
      <c r="DJ684" s="25"/>
      <c r="DK684" s="25"/>
      <c r="DL684" s="25"/>
      <c r="DM684" s="25"/>
      <c r="DN684" s="25"/>
      <c r="DO684" s="2"/>
      <c r="DP684" s="33" t="s">
        <v>137</v>
      </c>
    </row>
    <row r="685" spans="3:120" ht="15" hidden="1" customHeight="1" outlineLevel="1">
      <c r="D685" s="186"/>
      <c r="E685" s="187"/>
      <c r="F685" s="186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"/>
      <c r="DP685" s="33" t="s">
        <v>137</v>
      </c>
    </row>
    <row r="686" spans="3:120" ht="15" hidden="1" customHeight="1" outlineLevel="1">
      <c r="C686" s="23" t="s">
        <v>237</v>
      </c>
      <c r="D686" s="218" t="s">
        <v>236</v>
      </c>
      <c r="E686" s="217">
        <v>0</v>
      </c>
      <c r="F686" s="161" t="s">
        <v>236</v>
      </c>
      <c r="G686" s="161" t="s">
        <v>235</v>
      </c>
      <c r="H686" s="519" t="s">
        <v>224</v>
      </c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  <c r="CG686" s="25"/>
      <c r="CH686" s="25"/>
      <c r="CI686" s="25"/>
      <c r="CJ686" s="25"/>
      <c r="CK686" s="25"/>
      <c r="CL686" s="25"/>
      <c r="CM686" s="25"/>
      <c r="CN686" s="25"/>
      <c r="CO686" s="25"/>
      <c r="CP686" s="25"/>
      <c r="CQ686" s="25"/>
      <c r="CR686" s="25"/>
      <c r="CS686" s="25"/>
      <c r="CT686" s="25"/>
      <c r="CU686" s="25"/>
      <c r="CV686" s="25"/>
      <c r="CW686" s="25"/>
      <c r="CX686" s="25"/>
      <c r="CY686" s="25"/>
      <c r="CZ686" s="25"/>
      <c r="DA686" s="25"/>
      <c r="DB686" s="25"/>
      <c r="DC686" s="25"/>
      <c r="DD686" s="25"/>
      <c r="DE686" s="25"/>
      <c r="DF686" s="25"/>
      <c r="DG686" s="25"/>
      <c r="DH686" s="25"/>
      <c r="DI686" s="25"/>
      <c r="DJ686" s="25"/>
      <c r="DK686" s="25"/>
      <c r="DL686" s="25"/>
      <c r="DM686" s="25"/>
      <c r="DN686" s="25"/>
      <c r="DO686" s="2"/>
      <c r="DP686" s="33" t="s">
        <v>137</v>
      </c>
    </row>
    <row r="687" spans="3:120" ht="15" hidden="1" customHeight="1" outlineLevel="1">
      <c r="C687" s="23" t="s">
        <v>242</v>
      </c>
      <c r="D687" s="218" t="s">
        <v>241</v>
      </c>
      <c r="E687" s="217">
        <v>1</v>
      </c>
      <c r="F687" s="161" t="s">
        <v>117</v>
      </c>
      <c r="G687" s="161" t="s">
        <v>241</v>
      </c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  <c r="CG687" s="25"/>
      <c r="CH687" s="25"/>
      <c r="CI687" s="25"/>
      <c r="CJ687" s="25"/>
      <c r="CK687" s="25"/>
      <c r="CL687" s="25"/>
      <c r="CM687" s="25"/>
      <c r="CN687" s="25"/>
      <c r="CO687" s="25"/>
      <c r="CP687" s="25"/>
      <c r="CQ687" s="25"/>
      <c r="CR687" s="25"/>
      <c r="CS687" s="25"/>
      <c r="CT687" s="25"/>
      <c r="CU687" s="25"/>
      <c r="CV687" s="25"/>
      <c r="CW687" s="25"/>
      <c r="CX687" s="25"/>
      <c r="CY687" s="25"/>
      <c r="CZ687" s="25"/>
      <c r="DA687" s="25"/>
      <c r="DB687" s="25"/>
      <c r="DC687" s="25"/>
      <c r="DD687" s="25"/>
      <c r="DE687" s="25"/>
      <c r="DF687" s="25"/>
      <c r="DG687" s="25"/>
      <c r="DH687" s="25"/>
      <c r="DI687" s="25"/>
      <c r="DJ687" s="25"/>
      <c r="DK687" s="25"/>
      <c r="DL687" s="25"/>
      <c r="DM687" s="25"/>
      <c r="DN687" s="25"/>
      <c r="DO687" s="2"/>
      <c r="DP687" s="33" t="s">
        <v>137</v>
      </c>
    </row>
    <row r="688" spans="3:120" ht="15" hidden="1" customHeight="1" outlineLevel="1">
      <c r="C688" s="154"/>
      <c r="D688" s="186"/>
      <c r="E688" s="187"/>
      <c r="F688" s="186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  <c r="CG688" s="25"/>
      <c r="CH688" s="25"/>
      <c r="CI688" s="25"/>
      <c r="CJ688" s="25"/>
      <c r="CK688" s="25"/>
      <c r="CL688" s="25"/>
      <c r="CM688" s="25"/>
      <c r="CN688" s="25"/>
      <c r="CO688" s="25"/>
      <c r="CP688" s="25"/>
      <c r="CQ688" s="25"/>
      <c r="CR688" s="25"/>
      <c r="CS688" s="25"/>
      <c r="CT688" s="25"/>
      <c r="CU688" s="25"/>
      <c r="CV688" s="25"/>
      <c r="CW688" s="25"/>
      <c r="CX688" s="25"/>
      <c r="CY688" s="25"/>
      <c r="CZ688" s="25"/>
      <c r="DA688" s="25"/>
      <c r="DB688" s="25"/>
      <c r="DC688" s="25"/>
      <c r="DD688" s="25"/>
      <c r="DE688" s="25"/>
      <c r="DF688" s="25"/>
      <c r="DG688" s="25"/>
      <c r="DH688" s="25"/>
      <c r="DI688" s="25"/>
      <c r="DJ688" s="25"/>
      <c r="DK688" s="25"/>
      <c r="DL688" s="25"/>
      <c r="DM688" s="25"/>
      <c r="DN688" s="25"/>
      <c r="DO688" s="2"/>
      <c r="DP688" s="33" t="s">
        <v>137</v>
      </c>
    </row>
    <row r="689" spans="3:120" ht="15" hidden="1" customHeight="1" outlineLevel="1">
      <c r="C689" s="1" t="s">
        <v>573</v>
      </c>
      <c r="D689" s="212">
        <v>0</v>
      </c>
      <c r="E689" s="212">
        <v>0</v>
      </c>
      <c r="F689" s="94">
        <v>16577</v>
      </c>
      <c r="G689" s="94" t="b">
        <v>0</v>
      </c>
      <c r="H689" s="94" t="b">
        <v>0</v>
      </c>
      <c r="I689" s="94" t="b">
        <v>0</v>
      </c>
      <c r="J689" s="94" t="b">
        <v>0</v>
      </c>
      <c r="K689" s="94" t="b">
        <v>0</v>
      </c>
      <c r="L689" s="94" t="b">
        <v>0</v>
      </c>
      <c r="M689" s="94" t="b">
        <v>0</v>
      </c>
      <c r="N689" s="94" t="b">
        <v>0</v>
      </c>
      <c r="O689" s="94" t="b">
        <v>0</v>
      </c>
      <c r="P689" s="94" t="b">
        <v>0</v>
      </c>
      <c r="Q689" s="94" t="b">
        <v>0</v>
      </c>
      <c r="R689" s="94" t="b">
        <v>0</v>
      </c>
      <c r="S689" s="94" t="b">
        <v>0</v>
      </c>
      <c r="T689" s="94" t="b">
        <v>0</v>
      </c>
      <c r="U689" s="94" t="b">
        <v>0</v>
      </c>
      <c r="V689" s="94" t="b">
        <v>0</v>
      </c>
      <c r="W689" s="94" t="b">
        <v>0</v>
      </c>
      <c r="X689" s="94" t="b">
        <v>0</v>
      </c>
      <c r="Y689" s="94" t="b">
        <v>0</v>
      </c>
      <c r="Z689" s="94" t="b">
        <v>0</v>
      </c>
      <c r="AA689" s="94" t="b">
        <v>0</v>
      </c>
      <c r="AB689" s="94" t="b">
        <v>0</v>
      </c>
      <c r="AC689" s="94" t="b">
        <v>0</v>
      </c>
      <c r="AD689" s="94" t="b">
        <v>0</v>
      </c>
      <c r="AE689" s="94" t="b">
        <v>0</v>
      </c>
      <c r="AF689" s="94" t="b">
        <v>0</v>
      </c>
      <c r="AG689" s="94" t="b">
        <v>0</v>
      </c>
      <c r="AH689" s="94" t="b">
        <v>0</v>
      </c>
      <c r="AI689" s="94" t="b">
        <v>0</v>
      </c>
      <c r="AJ689" s="94" t="b">
        <v>0</v>
      </c>
      <c r="AK689" s="94" t="b">
        <v>0</v>
      </c>
      <c r="AL689" s="94" t="b">
        <v>0</v>
      </c>
      <c r="AM689" s="94" t="b">
        <v>0</v>
      </c>
      <c r="AN689" s="94" t="b">
        <v>0</v>
      </c>
      <c r="AO689" s="94" t="b">
        <v>0</v>
      </c>
      <c r="AP689" s="94" t="b">
        <v>0</v>
      </c>
      <c r="AQ689" s="94" t="b">
        <v>0</v>
      </c>
      <c r="AR689" s="94" t="b">
        <v>0</v>
      </c>
      <c r="AS689" s="94" t="b">
        <v>0</v>
      </c>
      <c r="AT689" s="94" t="b">
        <v>0</v>
      </c>
      <c r="AU689" s="94" t="b">
        <v>0</v>
      </c>
      <c r="AV689" s="94" t="b">
        <v>0</v>
      </c>
      <c r="AW689" s="94" t="b">
        <v>0</v>
      </c>
      <c r="AX689" s="94" t="b">
        <v>0</v>
      </c>
      <c r="AY689" s="94" t="b">
        <v>0</v>
      </c>
      <c r="AZ689" s="94" t="b">
        <v>0</v>
      </c>
      <c r="BA689" s="94" t="b">
        <v>0</v>
      </c>
      <c r="BB689" s="94" t="b">
        <v>0</v>
      </c>
      <c r="BC689" s="94" t="b">
        <v>0</v>
      </c>
      <c r="BD689" s="94" t="b">
        <v>0</v>
      </c>
      <c r="BE689" s="94" t="b">
        <v>0</v>
      </c>
      <c r="BF689" s="94" t="b">
        <v>0</v>
      </c>
      <c r="BG689" s="94" t="b">
        <v>0</v>
      </c>
      <c r="BH689" s="94" t="b">
        <v>0</v>
      </c>
      <c r="BI689" s="94" t="b">
        <v>0</v>
      </c>
      <c r="BJ689" s="94" t="b">
        <v>0</v>
      </c>
      <c r="BK689" s="94" t="b">
        <v>0</v>
      </c>
      <c r="BL689" s="94" t="b">
        <v>0</v>
      </c>
      <c r="BM689" s="94" t="b">
        <v>0</v>
      </c>
      <c r="BN689" s="94" t="b">
        <v>0</v>
      </c>
      <c r="BO689" s="94" t="b">
        <v>0</v>
      </c>
      <c r="BP689" s="94" t="b">
        <v>0</v>
      </c>
      <c r="BQ689" s="94" t="b">
        <v>0</v>
      </c>
      <c r="BR689" s="94" t="b">
        <v>0</v>
      </c>
      <c r="BS689" s="94" t="b">
        <v>0</v>
      </c>
      <c r="BT689" s="94" t="b">
        <v>0</v>
      </c>
      <c r="BU689" s="94" t="b">
        <v>0</v>
      </c>
      <c r="BV689" s="94" t="b">
        <v>0</v>
      </c>
      <c r="BW689" s="94" t="b">
        <v>0</v>
      </c>
      <c r="BX689" s="94" t="b">
        <v>0</v>
      </c>
      <c r="BY689" s="94" t="b">
        <v>0</v>
      </c>
      <c r="BZ689" s="94" t="b">
        <v>0</v>
      </c>
      <c r="CA689" s="94" t="s">
        <v>379</v>
      </c>
      <c r="CB689" s="94" t="s">
        <v>379</v>
      </c>
      <c r="CC689" s="94" t="s">
        <v>379</v>
      </c>
      <c r="CD689" s="94" t="s">
        <v>379</v>
      </c>
      <c r="CE689" s="94" t="s">
        <v>379</v>
      </c>
      <c r="CF689" s="94" t="s">
        <v>379</v>
      </c>
      <c r="CG689" s="94" t="s">
        <v>379</v>
      </c>
      <c r="CH689" s="94" t="s">
        <v>379</v>
      </c>
      <c r="CI689" s="94" t="s">
        <v>379</v>
      </c>
      <c r="CJ689" s="94" t="s">
        <v>379</v>
      </c>
      <c r="CK689" s="94" t="s">
        <v>379</v>
      </c>
      <c r="CL689" s="94" t="s">
        <v>379</v>
      </c>
      <c r="CM689" s="94" t="s">
        <v>379</v>
      </c>
      <c r="CN689" s="94" t="s">
        <v>379</v>
      </c>
      <c r="CO689" s="94" t="s">
        <v>379</v>
      </c>
      <c r="CP689" s="94" t="s">
        <v>379</v>
      </c>
      <c r="CQ689" s="94" t="s">
        <v>379</v>
      </c>
      <c r="CR689" s="94" t="s">
        <v>379</v>
      </c>
      <c r="CS689" s="94" t="s">
        <v>379</v>
      </c>
      <c r="CT689" s="94" t="s">
        <v>379</v>
      </c>
      <c r="CU689" s="94" t="s">
        <v>379</v>
      </c>
      <c r="CV689" s="94" t="s">
        <v>379</v>
      </c>
      <c r="CW689" s="94" t="s">
        <v>379</v>
      </c>
      <c r="CX689" s="94" t="s">
        <v>379</v>
      </c>
      <c r="CY689" s="94" t="s">
        <v>379</v>
      </c>
      <c r="CZ689" s="94" t="s">
        <v>379</v>
      </c>
      <c r="DA689" s="94" t="s">
        <v>379</v>
      </c>
      <c r="DB689" s="94" t="s">
        <v>379</v>
      </c>
      <c r="DC689" s="94" t="s">
        <v>379</v>
      </c>
      <c r="DD689" s="94" t="s">
        <v>379</v>
      </c>
      <c r="DE689" s="94" t="s">
        <v>379</v>
      </c>
      <c r="DF689" s="94" t="s">
        <v>379</v>
      </c>
      <c r="DG689" s="94" t="s">
        <v>379</v>
      </c>
      <c r="DH689" s="94" t="s">
        <v>379</v>
      </c>
      <c r="DI689" s="94" t="s">
        <v>379</v>
      </c>
      <c r="DJ689" s="94" t="s">
        <v>379</v>
      </c>
      <c r="DK689" s="94" t="s">
        <v>379</v>
      </c>
      <c r="DL689" s="94" t="s">
        <v>379</v>
      </c>
      <c r="DM689" s="94" t="s">
        <v>379</v>
      </c>
      <c r="DN689" s="94" t="s">
        <v>379</v>
      </c>
      <c r="DO689" s="2">
        <v>16577</v>
      </c>
      <c r="DP689" s="33" t="s">
        <v>137</v>
      </c>
    </row>
    <row r="690" spans="3:120" ht="15" hidden="1" customHeight="1" outlineLevel="1">
      <c r="C690" s="1" t="s">
        <v>574</v>
      </c>
      <c r="D690" s="211">
        <v>0</v>
      </c>
      <c r="E690" s="211">
        <v>0</v>
      </c>
      <c r="F690" s="215">
        <v>0</v>
      </c>
      <c r="G690" s="215" t="b">
        <v>0</v>
      </c>
      <c r="H690" s="215" t="b">
        <v>0</v>
      </c>
      <c r="I690" s="215" t="b">
        <v>0</v>
      </c>
      <c r="J690" s="215" t="b">
        <v>0</v>
      </c>
      <c r="K690" s="215" t="b">
        <v>0</v>
      </c>
      <c r="L690" s="215" t="b">
        <v>0</v>
      </c>
      <c r="M690" s="215" t="b">
        <v>0</v>
      </c>
      <c r="N690" s="215" t="b">
        <v>0</v>
      </c>
      <c r="O690" s="215" t="b">
        <v>0</v>
      </c>
      <c r="P690" s="215" t="b">
        <v>0</v>
      </c>
      <c r="Q690" s="215" t="b">
        <v>0</v>
      </c>
      <c r="R690" s="215" t="b">
        <v>0</v>
      </c>
      <c r="S690" s="215" t="b">
        <v>0</v>
      </c>
      <c r="T690" s="215" t="b">
        <v>0</v>
      </c>
      <c r="U690" s="215" t="b">
        <v>0</v>
      </c>
      <c r="V690" s="215" t="b">
        <v>0</v>
      </c>
      <c r="W690" s="215" t="b">
        <v>0</v>
      </c>
      <c r="X690" s="215" t="b">
        <v>0</v>
      </c>
      <c r="Y690" s="215" t="b">
        <v>0</v>
      </c>
      <c r="Z690" s="215" t="b">
        <v>0</v>
      </c>
      <c r="AA690" s="215" t="b">
        <v>0</v>
      </c>
      <c r="AB690" s="215" t="b">
        <v>0</v>
      </c>
      <c r="AC690" s="215" t="b">
        <v>0</v>
      </c>
      <c r="AD690" s="215" t="b">
        <v>0</v>
      </c>
      <c r="AE690" s="215" t="b">
        <v>0</v>
      </c>
      <c r="AF690" s="215" t="b">
        <v>0</v>
      </c>
      <c r="AG690" s="215" t="b">
        <v>0</v>
      </c>
      <c r="AH690" s="215" t="b">
        <v>0</v>
      </c>
      <c r="AI690" s="215" t="b">
        <v>0</v>
      </c>
      <c r="AJ690" s="215" t="b">
        <v>0</v>
      </c>
      <c r="AK690" s="215" t="b">
        <v>0</v>
      </c>
      <c r="AL690" s="215" t="b">
        <v>0</v>
      </c>
      <c r="AM690" s="215" t="b">
        <v>0</v>
      </c>
      <c r="AN690" s="215" t="b">
        <v>0</v>
      </c>
      <c r="AO690" s="215" t="b">
        <v>0</v>
      </c>
      <c r="AP690" s="215" t="b">
        <v>0</v>
      </c>
      <c r="AQ690" s="215" t="b">
        <v>0</v>
      </c>
      <c r="AR690" s="215" t="b">
        <v>0</v>
      </c>
      <c r="AS690" s="215" t="b">
        <v>0</v>
      </c>
      <c r="AT690" s="215" t="b">
        <v>0</v>
      </c>
      <c r="AU690" s="215" t="b">
        <v>0</v>
      </c>
      <c r="AV690" s="215" t="b">
        <v>0</v>
      </c>
      <c r="AW690" s="215" t="b">
        <v>0</v>
      </c>
      <c r="AX690" s="215" t="b">
        <v>0</v>
      </c>
      <c r="AY690" s="215" t="b">
        <v>0</v>
      </c>
      <c r="AZ690" s="215" t="b">
        <v>0</v>
      </c>
      <c r="BA690" s="215" t="b">
        <v>0</v>
      </c>
      <c r="BB690" s="215" t="b">
        <v>0</v>
      </c>
      <c r="BC690" s="215" t="b">
        <v>0</v>
      </c>
      <c r="BD690" s="215" t="b">
        <v>0</v>
      </c>
      <c r="BE690" s="215" t="b">
        <v>0</v>
      </c>
      <c r="BF690" s="215" t="b">
        <v>0</v>
      </c>
      <c r="BG690" s="215" t="b">
        <v>0</v>
      </c>
      <c r="BH690" s="215" t="b">
        <v>0</v>
      </c>
      <c r="BI690" s="215" t="b">
        <v>0</v>
      </c>
      <c r="BJ690" s="215" t="b">
        <v>0</v>
      </c>
      <c r="BK690" s="215" t="b">
        <v>0</v>
      </c>
      <c r="BL690" s="215" t="b">
        <v>0</v>
      </c>
      <c r="BM690" s="215" t="b">
        <v>0</v>
      </c>
      <c r="BN690" s="215" t="b">
        <v>0</v>
      </c>
      <c r="BO690" s="215" t="b">
        <v>0</v>
      </c>
      <c r="BP690" s="215" t="b">
        <v>0</v>
      </c>
      <c r="BQ690" s="215" t="b">
        <v>0</v>
      </c>
      <c r="BR690" s="215" t="b">
        <v>0</v>
      </c>
      <c r="BS690" s="215" t="b">
        <v>0</v>
      </c>
      <c r="BT690" s="215" t="b">
        <v>0</v>
      </c>
      <c r="BU690" s="215" t="b">
        <v>0</v>
      </c>
      <c r="BV690" s="215" t="b">
        <v>0</v>
      </c>
      <c r="BW690" s="215" t="b">
        <v>0</v>
      </c>
      <c r="BX690" s="215" t="b">
        <v>0</v>
      </c>
      <c r="BY690" s="215" t="b">
        <v>0</v>
      </c>
      <c r="BZ690" s="215" t="b">
        <v>0</v>
      </c>
      <c r="CA690" s="215" t="s">
        <v>379</v>
      </c>
      <c r="CB690" s="215" t="s">
        <v>379</v>
      </c>
      <c r="CC690" s="215" t="s">
        <v>379</v>
      </c>
      <c r="CD690" s="215" t="s">
        <v>379</v>
      </c>
      <c r="CE690" s="215" t="s">
        <v>379</v>
      </c>
      <c r="CF690" s="215" t="s">
        <v>379</v>
      </c>
      <c r="CG690" s="215" t="s">
        <v>379</v>
      </c>
      <c r="CH690" s="215" t="s">
        <v>379</v>
      </c>
      <c r="CI690" s="215" t="s">
        <v>379</v>
      </c>
      <c r="CJ690" s="215" t="s">
        <v>379</v>
      </c>
      <c r="CK690" s="215" t="s">
        <v>379</v>
      </c>
      <c r="CL690" s="215" t="s">
        <v>379</v>
      </c>
      <c r="CM690" s="215" t="s">
        <v>379</v>
      </c>
      <c r="CN690" s="215" t="s">
        <v>379</v>
      </c>
      <c r="CO690" s="215" t="s">
        <v>379</v>
      </c>
      <c r="CP690" s="215" t="s">
        <v>379</v>
      </c>
      <c r="CQ690" s="215" t="s">
        <v>379</v>
      </c>
      <c r="CR690" s="215" t="s">
        <v>379</v>
      </c>
      <c r="CS690" s="215" t="s">
        <v>379</v>
      </c>
      <c r="CT690" s="215" t="s">
        <v>379</v>
      </c>
      <c r="CU690" s="215" t="s">
        <v>379</v>
      </c>
      <c r="CV690" s="215" t="s">
        <v>379</v>
      </c>
      <c r="CW690" s="215" t="s">
        <v>379</v>
      </c>
      <c r="CX690" s="215" t="s">
        <v>379</v>
      </c>
      <c r="CY690" s="215" t="s">
        <v>379</v>
      </c>
      <c r="CZ690" s="215" t="s">
        <v>379</v>
      </c>
      <c r="DA690" s="215" t="s">
        <v>379</v>
      </c>
      <c r="DB690" s="215" t="s">
        <v>379</v>
      </c>
      <c r="DC690" s="215" t="s">
        <v>379</v>
      </c>
      <c r="DD690" s="215" t="s">
        <v>379</v>
      </c>
      <c r="DE690" s="215" t="s">
        <v>379</v>
      </c>
      <c r="DF690" s="215" t="s">
        <v>379</v>
      </c>
      <c r="DG690" s="215" t="s">
        <v>379</v>
      </c>
      <c r="DH690" s="215" t="s">
        <v>379</v>
      </c>
      <c r="DI690" s="215" t="s">
        <v>379</v>
      </c>
      <c r="DJ690" s="215" t="s">
        <v>379</v>
      </c>
      <c r="DK690" s="215" t="s">
        <v>379</v>
      </c>
      <c r="DL690" s="215" t="s">
        <v>379</v>
      </c>
      <c r="DM690" s="215" t="s">
        <v>379</v>
      </c>
      <c r="DN690" s="215" t="s">
        <v>379</v>
      </c>
      <c r="DO690" s="2">
        <v>0</v>
      </c>
      <c r="DP690" s="33" t="s">
        <v>137</v>
      </c>
    </row>
    <row r="691" spans="3:120" ht="15" hidden="1" customHeight="1" outlineLevel="1">
      <c r="C691" s="518" t="s">
        <v>380</v>
      </c>
      <c r="D691" s="212">
        <v>0</v>
      </c>
      <c r="E691" s="212">
        <v>0</v>
      </c>
      <c r="F691" s="181">
        <v>0</v>
      </c>
      <c r="G691" s="181">
        <v>0</v>
      </c>
      <c r="H691" s="181">
        <v>0</v>
      </c>
      <c r="I691" s="181">
        <v>0</v>
      </c>
      <c r="J691" s="181">
        <v>0</v>
      </c>
      <c r="K691" s="181">
        <v>0</v>
      </c>
      <c r="L691" s="181">
        <v>0</v>
      </c>
      <c r="M691" s="181">
        <v>0</v>
      </c>
      <c r="N691" s="181">
        <v>0</v>
      </c>
      <c r="O691" s="181">
        <v>0</v>
      </c>
      <c r="P691" s="181">
        <v>0</v>
      </c>
      <c r="Q691" s="181">
        <v>0</v>
      </c>
      <c r="R691" s="181">
        <v>0</v>
      </c>
      <c r="S691" s="181">
        <v>0</v>
      </c>
      <c r="T691" s="181">
        <v>0</v>
      </c>
      <c r="U691" s="181">
        <v>0</v>
      </c>
      <c r="V691" s="181">
        <v>0</v>
      </c>
      <c r="W691" s="181">
        <v>0</v>
      </c>
      <c r="X691" s="181">
        <v>0</v>
      </c>
      <c r="Y691" s="181">
        <v>0</v>
      </c>
      <c r="Z691" s="181">
        <v>0</v>
      </c>
      <c r="AA691" s="181">
        <v>0</v>
      </c>
      <c r="AB691" s="181">
        <v>0</v>
      </c>
      <c r="AC691" s="181">
        <v>0</v>
      </c>
      <c r="AD691" s="181">
        <v>0</v>
      </c>
      <c r="AE691" s="181">
        <v>0</v>
      </c>
      <c r="AF691" s="181">
        <v>0</v>
      </c>
      <c r="AG691" s="181">
        <v>0</v>
      </c>
      <c r="AH691" s="181">
        <v>0</v>
      </c>
      <c r="AI691" s="181">
        <v>0</v>
      </c>
      <c r="AJ691" s="181">
        <v>0</v>
      </c>
      <c r="AK691" s="181">
        <v>0</v>
      </c>
      <c r="AL691" s="181">
        <v>0</v>
      </c>
      <c r="AM691" s="181">
        <v>0</v>
      </c>
      <c r="AN691" s="181">
        <v>0</v>
      </c>
      <c r="AO691" s="181">
        <v>0</v>
      </c>
      <c r="AP691" s="181">
        <v>0</v>
      </c>
      <c r="AQ691" s="181">
        <v>0</v>
      </c>
      <c r="AR691" s="181">
        <v>0</v>
      </c>
      <c r="AS691" s="181">
        <v>0</v>
      </c>
      <c r="AT691" s="181">
        <v>0</v>
      </c>
      <c r="AU691" s="181">
        <v>0</v>
      </c>
      <c r="AV691" s="181">
        <v>0</v>
      </c>
      <c r="AW691" s="181">
        <v>0</v>
      </c>
      <c r="AX691" s="181">
        <v>0</v>
      </c>
      <c r="AY691" s="181">
        <v>0</v>
      </c>
      <c r="AZ691" s="181">
        <v>0</v>
      </c>
      <c r="BA691" s="181">
        <v>0</v>
      </c>
      <c r="BB691" s="181">
        <v>0</v>
      </c>
      <c r="BC691" s="181">
        <v>0</v>
      </c>
      <c r="BD691" s="181">
        <v>0</v>
      </c>
      <c r="BE691" s="181">
        <v>0</v>
      </c>
      <c r="BF691" s="181">
        <v>0</v>
      </c>
      <c r="BG691" s="181">
        <v>0</v>
      </c>
      <c r="BH691" s="181">
        <v>0</v>
      </c>
      <c r="BI691" s="181">
        <v>0</v>
      </c>
      <c r="BJ691" s="181">
        <v>0</v>
      </c>
      <c r="BK691" s="181">
        <v>0</v>
      </c>
      <c r="BL691" s="181">
        <v>0</v>
      </c>
      <c r="BM691" s="181">
        <v>0</v>
      </c>
      <c r="BN691" s="181">
        <v>0</v>
      </c>
      <c r="BO691" s="181">
        <v>0</v>
      </c>
      <c r="BP691" s="181">
        <v>0</v>
      </c>
      <c r="BQ691" s="181">
        <v>0</v>
      </c>
      <c r="BR691" s="181">
        <v>0</v>
      </c>
      <c r="BS691" s="181">
        <v>0</v>
      </c>
      <c r="BT691" s="181">
        <v>0</v>
      </c>
      <c r="BU691" s="181">
        <v>0</v>
      </c>
      <c r="BV691" s="181">
        <v>0</v>
      </c>
      <c r="BW691" s="181">
        <v>0</v>
      </c>
      <c r="BX691" s="181">
        <v>0</v>
      </c>
      <c r="BY691" s="181">
        <v>0</v>
      </c>
      <c r="BZ691" s="181">
        <v>0</v>
      </c>
      <c r="CA691" s="181">
        <v>0</v>
      </c>
      <c r="CB691" s="181">
        <v>0</v>
      </c>
      <c r="CC691" s="181">
        <v>0</v>
      </c>
      <c r="CD691" s="181">
        <v>0</v>
      </c>
      <c r="CE691" s="181">
        <v>0</v>
      </c>
      <c r="CF691" s="181">
        <v>0</v>
      </c>
      <c r="CG691" s="181">
        <v>0</v>
      </c>
      <c r="CH691" s="181">
        <v>0</v>
      </c>
      <c r="CI691" s="181">
        <v>0</v>
      </c>
      <c r="CJ691" s="181">
        <v>0</v>
      </c>
      <c r="CK691" s="181">
        <v>0</v>
      </c>
      <c r="CL691" s="181">
        <v>0</v>
      </c>
      <c r="CM691" s="181">
        <v>0</v>
      </c>
      <c r="CN691" s="181">
        <v>0</v>
      </c>
      <c r="CO691" s="181">
        <v>0</v>
      </c>
      <c r="CP691" s="181">
        <v>0</v>
      </c>
      <c r="CQ691" s="181">
        <v>0</v>
      </c>
      <c r="CR691" s="181">
        <v>0</v>
      </c>
      <c r="CS691" s="181">
        <v>0</v>
      </c>
      <c r="CT691" s="181">
        <v>0</v>
      </c>
      <c r="CU691" s="181">
        <v>0</v>
      </c>
      <c r="CV691" s="181">
        <v>0</v>
      </c>
      <c r="CW691" s="181">
        <v>0</v>
      </c>
      <c r="CX691" s="181">
        <v>0</v>
      </c>
      <c r="CY691" s="181">
        <v>0</v>
      </c>
      <c r="CZ691" s="181">
        <v>0</v>
      </c>
      <c r="DA691" s="181">
        <v>0</v>
      </c>
      <c r="DB691" s="181">
        <v>0</v>
      </c>
      <c r="DC691" s="181">
        <v>0</v>
      </c>
      <c r="DD691" s="181">
        <v>0</v>
      </c>
      <c r="DE691" s="181">
        <v>0</v>
      </c>
      <c r="DF691" s="181">
        <v>0</v>
      </c>
      <c r="DG691" s="181">
        <v>0</v>
      </c>
      <c r="DH691" s="181">
        <v>0</v>
      </c>
      <c r="DI691" s="181">
        <v>0</v>
      </c>
      <c r="DJ691" s="181">
        <v>0</v>
      </c>
      <c r="DK691" s="181">
        <v>0</v>
      </c>
      <c r="DL691" s="181">
        <v>0</v>
      </c>
      <c r="DM691" s="181">
        <v>0</v>
      </c>
      <c r="DN691" s="181">
        <v>0</v>
      </c>
      <c r="DO691" s="39"/>
      <c r="DP691" s="33" t="s">
        <v>137</v>
      </c>
    </row>
    <row r="692" spans="3:120" ht="15" hidden="1" customHeight="1" outlineLevel="1">
      <c r="C692" s="6" t="s">
        <v>575</v>
      </c>
      <c r="D692" s="210">
        <v>0</v>
      </c>
      <c r="E692" s="210">
        <v>0</v>
      </c>
      <c r="F692" s="216">
        <v>16577</v>
      </c>
      <c r="G692" s="216">
        <v>0</v>
      </c>
      <c r="H692" s="216">
        <v>0</v>
      </c>
      <c r="I692" s="216">
        <v>0</v>
      </c>
      <c r="J692" s="216">
        <v>0</v>
      </c>
      <c r="K692" s="216">
        <v>0</v>
      </c>
      <c r="L692" s="216">
        <v>0</v>
      </c>
      <c r="M692" s="216">
        <v>0</v>
      </c>
      <c r="N692" s="216">
        <v>0</v>
      </c>
      <c r="O692" s="216">
        <v>0</v>
      </c>
      <c r="P692" s="216">
        <v>0</v>
      </c>
      <c r="Q692" s="216">
        <v>0</v>
      </c>
      <c r="R692" s="216">
        <v>0</v>
      </c>
      <c r="S692" s="216">
        <v>0</v>
      </c>
      <c r="T692" s="216">
        <v>0</v>
      </c>
      <c r="U692" s="216">
        <v>0</v>
      </c>
      <c r="V692" s="216">
        <v>0</v>
      </c>
      <c r="W692" s="216">
        <v>0</v>
      </c>
      <c r="X692" s="216">
        <v>0</v>
      </c>
      <c r="Y692" s="216">
        <v>0</v>
      </c>
      <c r="Z692" s="216">
        <v>0</v>
      </c>
      <c r="AA692" s="216">
        <v>0</v>
      </c>
      <c r="AB692" s="216">
        <v>0</v>
      </c>
      <c r="AC692" s="216">
        <v>0</v>
      </c>
      <c r="AD692" s="216">
        <v>0</v>
      </c>
      <c r="AE692" s="216">
        <v>0</v>
      </c>
      <c r="AF692" s="216">
        <v>0</v>
      </c>
      <c r="AG692" s="216">
        <v>0</v>
      </c>
      <c r="AH692" s="216">
        <v>0</v>
      </c>
      <c r="AI692" s="216">
        <v>0</v>
      </c>
      <c r="AJ692" s="216">
        <v>0</v>
      </c>
      <c r="AK692" s="216">
        <v>0</v>
      </c>
      <c r="AL692" s="216">
        <v>0</v>
      </c>
      <c r="AM692" s="216">
        <v>0</v>
      </c>
      <c r="AN692" s="216">
        <v>0</v>
      </c>
      <c r="AO692" s="216">
        <v>0</v>
      </c>
      <c r="AP692" s="216">
        <v>0</v>
      </c>
      <c r="AQ692" s="216">
        <v>0</v>
      </c>
      <c r="AR692" s="216">
        <v>0</v>
      </c>
      <c r="AS692" s="216">
        <v>0</v>
      </c>
      <c r="AT692" s="216">
        <v>0</v>
      </c>
      <c r="AU692" s="216">
        <v>0</v>
      </c>
      <c r="AV692" s="216">
        <v>0</v>
      </c>
      <c r="AW692" s="216">
        <v>0</v>
      </c>
      <c r="AX692" s="216">
        <v>0</v>
      </c>
      <c r="AY692" s="216">
        <v>0</v>
      </c>
      <c r="AZ692" s="216">
        <v>0</v>
      </c>
      <c r="BA692" s="216">
        <v>0</v>
      </c>
      <c r="BB692" s="216">
        <v>0</v>
      </c>
      <c r="BC692" s="216">
        <v>0</v>
      </c>
      <c r="BD692" s="216">
        <v>0</v>
      </c>
      <c r="BE692" s="216">
        <v>0</v>
      </c>
      <c r="BF692" s="216">
        <v>0</v>
      </c>
      <c r="BG692" s="216">
        <v>0</v>
      </c>
      <c r="BH692" s="216">
        <v>0</v>
      </c>
      <c r="BI692" s="216">
        <v>0</v>
      </c>
      <c r="BJ692" s="216">
        <v>0</v>
      </c>
      <c r="BK692" s="216">
        <v>0</v>
      </c>
      <c r="BL692" s="216">
        <v>0</v>
      </c>
      <c r="BM692" s="216">
        <v>0</v>
      </c>
      <c r="BN692" s="216">
        <v>0</v>
      </c>
      <c r="BO692" s="216">
        <v>0</v>
      </c>
      <c r="BP692" s="216">
        <v>0</v>
      </c>
      <c r="BQ692" s="216">
        <v>0</v>
      </c>
      <c r="BR692" s="216">
        <v>0</v>
      </c>
      <c r="BS692" s="216">
        <v>0</v>
      </c>
      <c r="BT692" s="216">
        <v>0</v>
      </c>
      <c r="BU692" s="216">
        <v>0</v>
      </c>
      <c r="BV692" s="216">
        <v>0</v>
      </c>
      <c r="BW692" s="216">
        <v>0</v>
      </c>
      <c r="BX692" s="216">
        <v>0</v>
      </c>
      <c r="BY692" s="216">
        <v>0</v>
      </c>
      <c r="BZ692" s="216">
        <v>0</v>
      </c>
      <c r="CA692" s="216" t="s">
        <v>379</v>
      </c>
      <c r="CB692" s="216" t="s">
        <v>379</v>
      </c>
      <c r="CC692" s="216" t="s">
        <v>379</v>
      </c>
      <c r="CD692" s="216" t="s">
        <v>379</v>
      </c>
      <c r="CE692" s="216" t="s">
        <v>379</v>
      </c>
      <c r="CF692" s="216" t="s">
        <v>379</v>
      </c>
      <c r="CG692" s="216" t="s">
        <v>379</v>
      </c>
      <c r="CH692" s="216" t="s">
        <v>379</v>
      </c>
      <c r="CI692" s="216" t="s">
        <v>379</v>
      </c>
      <c r="CJ692" s="216" t="s">
        <v>379</v>
      </c>
      <c r="CK692" s="216" t="s">
        <v>379</v>
      </c>
      <c r="CL692" s="216" t="s">
        <v>379</v>
      </c>
      <c r="CM692" s="216" t="s">
        <v>379</v>
      </c>
      <c r="CN692" s="216" t="s">
        <v>379</v>
      </c>
      <c r="CO692" s="216" t="s">
        <v>379</v>
      </c>
      <c r="CP692" s="216" t="s">
        <v>379</v>
      </c>
      <c r="CQ692" s="216" t="s">
        <v>379</v>
      </c>
      <c r="CR692" s="216" t="s">
        <v>379</v>
      </c>
      <c r="CS692" s="216" t="s">
        <v>379</v>
      </c>
      <c r="CT692" s="216" t="s">
        <v>379</v>
      </c>
      <c r="CU692" s="216" t="s">
        <v>379</v>
      </c>
      <c r="CV692" s="216" t="s">
        <v>379</v>
      </c>
      <c r="CW692" s="216" t="s">
        <v>379</v>
      </c>
      <c r="CX692" s="216" t="s">
        <v>379</v>
      </c>
      <c r="CY692" s="216" t="s">
        <v>379</v>
      </c>
      <c r="CZ692" s="216" t="s">
        <v>379</v>
      </c>
      <c r="DA692" s="216" t="s">
        <v>379</v>
      </c>
      <c r="DB692" s="216" t="s">
        <v>379</v>
      </c>
      <c r="DC692" s="216" t="s">
        <v>379</v>
      </c>
      <c r="DD692" s="216" t="s">
        <v>379</v>
      </c>
      <c r="DE692" s="216" t="s">
        <v>379</v>
      </c>
      <c r="DF692" s="216" t="s">
        <v>379</v>
      </c>
      <c r="DG692" s="216" t="s">
        <v>379</v>
      </c>
      <c r="DH692" s="216" t="s">
        <v>379</v>
      </c>
      <c r="DI692" s="216" t="s">
        <v>379</v>
      </c>
      <c r="DJ692" s="216" t="s">
        <v>379</v>
      </c>
      <c r="DK692" s="216" t="s">
        <v>379</v>
      </c>
      <c r="DL692" s="216" t="s">
        <v>379</v>
      </c>
      <c r="DM692" s="216" t="s">
        <v>379</v>
      </c>
      <c r="DN692" s="216" t="s">
        <v>379</v>
      </c>
      <c r="DO692" s="2">
        <v>16577</v>
      </c>
      <c r="DP692" s="33" t="s">
        <v>137</v>
      </c>
    </row>
    <row r="693" spans="3:120" ht="15" hidden="1" customHeight="1" outlineLevel="1">
      <c r="C693" s="93"/>
      <c r="D693" s="5"/>
      <c r="E693" s="5"/>
      <c r="F693" s="186"/>
      <c r="DP693" s="33" t="s">
        <v>137</v>
      </c>
    </row>
    <row r="694" spans="3:120" ht="15" hidden="1" customHeight="1" outlineLevel="1">
      <c r="C694" s="93"/>
      <c r="D694" s="5"/>
      <c r="E694" s="5"/>
      <c r="F694" s="186"/>
      <c r="DP694" s="33" t="s">
        <v>137</v>
      </c>
    </row>
    <row r="695" spans="3:120" ht="15" hidden="1" customHeight="1" outlineLevel="1">
      <c r="C695" s="18" t="s">
        <v>576</v>
      </c>
      <c r="D695" s="30"/>
      <c r="E695" s="217"/>
      <c r="F695" s="186"/>
      <c r="DP695" s="33" t="s">
        <v>137</v>
      </c>
    </row>
    <row r="696" spans="3:120" ht="15" hidden="1" customHeight="1" outlineLevel="1">
      <c r="C696" s="23" t="s">
        <v>577</v>
      </c>
      <c r="D696" s="543">
        <v>41516</v>
      </c>
      <c r="E696" s="222"/>
      <c r="F696" s="94">
        <v>39816</v>
      </c>
      <c r="G696" s="94">
        <v>100</v>
      </c>
      <c r="H696" s="94">
        <v>100</v>
      </c>
      <c r="I696" s="94">
        <v>100</v>
      </c>
      <c r="J696" s="94">
        <v>100</v>
      </c>
      <c r="K696" s="94">
        <v>100</v>
      </c>
      <c r="L696" s="94">
        <v>100</v>
      </c>
      <c r="M696" s="94">
        <v>100</v>
      </c>
      <c r="N696" s="94">
        <v>100</v>
      </c>
      <c r="O696" s="94">
        <v>100</v>
      </c>
      <c r="P696" s="94">
        <v>100</v>
      </c>
      <c r="Q696" s="94">
        <v>100</v>
      </c>
      <c r="R696" s="94">
        <v>100</v>
      </c>
      <c r="S696" s="94">
        <v>100</v>
      </c>
      <c r="T696" s="94">
        <v>100</v>
      </c>
      <c r="U696" s="94">
        <v>100</v>
      </c>
      <c r="V696" s="94">
        <v>100</v>
      </c>
      <c r="W696" s="94">
        <v>100</v>
      </c>
      <c r="X696" s="94">
        <v>0</v>
      </c>
      <c r="Y696" s="94">
        <v>0</v>
      </c>
      <c r="Z696" s="94">
        <v>0</v>
      </c>
      <c r="AA696" s="94">
        <v>0</v>
      </c>
      <c r="AB696" s="94">
        <v>0</v>
      </c>
      <c r="AC696" s="94">
        <v>0</v>
      </c>
      <c r="AD696" s="94">
        <v>0</v>
      </c>
      <c r="AE696" s="94">
        <v>0</v>
      </c>
      <c r="AF696" s="94">
        <v>0</v>
      </c>
      <c r="AG696" s="94">
        <v>0</v>
      </c>
      <c r="AH696" s="94">
        <v>0</v>
      </c>
      <c r="AI696" s="94">
        <v>0</v>
      </c>
      <c r="AJ696" s="94">
        <v>0</v>
      </c>
      <c r="AK696" s="94">
        <v>0</v>
      </c>
      <c r="AL696" s="94">
        <v>0</v>
      </c>
      <c r="AM696" s="94">
        <v>0</v>
      </c>
      <c r="AN696" s="94">
        <v>0</v>
      </c>
      <c r="AO696" s="94">
        <v>0</v>
      </c>
      <c r="AP696" s="94">
        <v>0</v>
      </c>
      <c r="AQ696" s="94">
        <v>0</v>
      </c>
      <c r="AR696" s="94">
        <v>0</v>
      </c>
      <c r="AS696" s="94">
        <v>0</v>
      </c>
      <c r="AT696" s="94">
        <v>0</v>
      </c>
      <c r="AU696" s="94">
        <v>0</v>
      </c>
      <c r="AV696" s="94">
        <v>0</v>
      </c>
      <c r="AW696" s="94">
        <v>0</v>
      </c>
      <c r="AX696" s="94">
        <v>0</v>
      </c>
      <c r="AY696" s="94">
        <v>0</v>
      </c>
      <c r="AZ696" s="94">
        <v>0</v>
      </c>
      <c r="BA696" s="94">
        <v>0</v>
      </c>
      <c r="BB696" s="94">
        <v>0</v>
      </c>
      <c r="BC696" s="94">
        <v>0</v>
      </c>
      <c r="BD696" s="94">
        <v>0</v>
      </c>
      <c r="BE696" s="94">
        <v>0</v>
      </c>
      <c r="BF696" s="94">
        <v>0</v>
      </c>
      <c r="BG696" s="94">
        <v>0</v>
      </c>
      <c r="BH696" s="94">
        <v>0</v>
      </c>
      <c r="BI696" s="94">
        <v>0</v>
      </c>
      <c r="BJ696" s="94">
        <v>0</v>
      </c>
      <c r="BK696" s="94">
        <v>0</v>
      </c>
      <c r="BL696" s="94">
        <v>0</v>
      </c>
      <c r="BM696" s="94">
        <v>0</v>
      </c>
      <c r="BN696" s="94">
        <v>0</v>
      </c>
      <c r="BO696" s="94">
        <v>0</v>
      </c>
      <c r="BP696" s="94">
        <v>0</v>
      </c>
      <c r="BQ696" s="94">
        <v>0</v>
      </c>
      <c r="BR696" s="94">
        <v>0</v>
      </c>
      <c r="BS696" s="94">
        <v>0</v>
      </c>
      <c r="BT696" s="94">
        <v>0</v>
      </c>
      <c r="BU696" s="94">
        <v>0</v>
      </c>
      <c r="BV696" s="94">
        <v>0</v>
      </c>
      <c r="BW696" s="94">
        <v>0</v>
      </c>
      <c r="BX696" s="94">
        <v>0</v>
      </c>
      <c r="BY696" s="94">
        <v>0</v>
      </c>
      <c r="BZ696" s="94">
        <v>0</v>
      </c>
      <c r="CA696" s="94" t="s">
        <v>379</v>
      </c>
      <c r="CB696" s="94" t="s">
        <v>379</v>
      </c>
      <c r="CC696" s="94" t="s">
        <v>379</v>
      </c>
      <c r="CD696" s="94" t="s">
        <v>379</v>
      </c>
      <c r="CE696" s="94" t="s">
        <v>379</v>
      </c>
      <c r="CF696" s="94" t="s">
        <v>379</v>
      </c>
      <c r="CG696" s="94" t="s">
        <v>379</v>
      </c>
      <c r="CH696" s="94" t="s">
        <v>379</v>
      </c>
      <c r="CI696" s="94" t="s">
        <v>379</v>
      </c>
      <c r="CJ696" s="94" t="s">
        <v>379</v>
      </c>
      <c r="CK696" s="94" t="s">
        <v>379</v>
      </c>
      <c r="CL696" s="94" t="s">
        <v>379</v>
      </c>
      <c r="CM696" s="94" t="s">
        <v>379</v>
      </c>
      <c r="CN696" s="94" t="s">
        <v>379</v>
      </c>
      <c r="CO696" s="94" t="s">
        <v>379</v>
      </c>
      <c r="CP696" s="94" t="s">
        <v>379</v>
      </c>
      <c r="CQ696" s="94" t="s">
        <v>379</v>
      </c>
      <c r="CR696" s="94" t="s">
        <v>379</v>
      </c>
      <c r="CS696" s="94" t="s">
        <v>379</v>
      </c>
      <c r="CT696" s="94" t="s">
        <v>379</v>
      </c>
      <c r="CU696" s="94" t="s">
        <v>379</v>
      </c>
      <c r="CV696" s="94" t="s">
        <v>379</v>
      </c>
      <c r="CW696" s="94" t="s">
        <v>379</v>
      </c>
      <c r="CX696" s="94" t="s">
        <v>379</v>
      </c>
      <c r="CY696" s="94" t="s">
        <v>379</v>
      </c>
      <c r="CZ696" s="94" t="s">
        <v>379</v>
      </c>
      <c r="DA696" s="94" t="s">
        <v>379</v>
      </c>
      <c r="DB696" s="94" t="s">
        <v>379</v>
      </c>
      <c r="DC696" s="94" t="s">
        <v>379</v>
      </c>
      <c r="DD696" s="94" t="s">
        <v>379</v>
      </c>
      <c r="DE696" s="94" t="s">
        <v>379</v>
      </c>
      <c r="DF696" s="94" t="s">
        <v>379</v>
      </c>
      <c r="DG696" s="94" t="s">
        <v>379</v>
      </c>
      <c r="DH696" s="94" t="s">
        <v>379</v>
      </c>
      <c r="DI696" s="94" t="s">
        <v>379</v>
      </c>
      <c r="DJ696" s="94" t="s">
        <v>379</v>
      </c>
      <c r="DK696" s="94" t="s">
        <v>379</v>
      </c>
      <c r="DL696" s="94" t="s">
        <v>379</v>
      </c>
      <c r="DM696" s="94" t="s">
        <v>379</v>
      </c>
      <c r="DN696" s="94" t="s">
        <v>379</v>
      </c>
      <c r="DO696" s="2">
        <v>41516</v>
      </c>
      <c r="DP696" s="33" t="s">
        <v>137</v>
      </c>
    </row>
    <row r="697" spans="3:120" ht="15" hidden="1" customHeight="1" outlineLevel="1">
      <c r="C697" s="23" t="s">
        <v>578</v>
      </c>
      <c r="D697" s="545">
        <v>0</v>
      </c>
      <c r="E697" s="224"/>
      <c r="F697" s="94">
        <v>0</v>
      </c>
      <c r="G697" s="94">
        <v>0</v>
      </c>
      <c r="H697" s="94">
        <v>0</v>
      </c>
      <c r="I697" s="94">
        <v>0</v>
      </c>
      <c r="J697" s="94">
        <v>0</v>
      </c>
      <c r="K697" s="94">
        <v>0</v>
      </c>
      <c r="L697" s="94">
        <v>0</v>
      </c>
      <c r="M697" s="94">
        <v>0</v>
      </c>
      <c r="N697" s="94">
        <v>0</v>
      </c>
      <c r="O697" s="94">
        <v>0</v>
      </c>
      <c r="P697" s="94">
        <v>0</v>
      </c>
      <c r="Q697" s="94">
        <v>0</v>
      </c>
      <c r="R697" s="94">
        <v>0</v>
      </c>
      <c r="S697" s="94">
        <v>0</v>
      </c>
      <c r="T697" s="94">
        <v>0</v>
      </c>
      <c r="U697" s="94">
        <v>0</v>
      </c>
      <c r="V697" s="94">
        <v>0</v>
      </c>
      <c r="W697" s="94">
        <v>0</v>
      </c>
      <c r="X697" s="94">
        <v>0</v>
      </c>
      <c r="Y697" s="94">
        <v>0</v>
      </c>
      <c r="Z697" s="94">
        <v>0</v>
      </c>
      <c r="AA697" s="94">
        <v>0</v>
      </c>
      <c r="AB697" s="94">
        <v>0</v>
      </c>
      <c r="AC697" s="94">
        <v>0</v>
      </c>
      <c r="AD697" s="94">
        <v>0</v>
      </c>
      <c r="AE697" s="94">
        <v>0</v>
      </c>
      <c r="AF697" s="94">
        <v>0</v>
      </c>
      <c r="AG697" s="94">
        <v>0</v>
      </c>
      <c r="AH697" s="94">
        <v>0</v>
      </c>
      <c r="AI697" s="94">
        <v>0</v>
      </c>
      <c r="AJ697" s="94">
        <v>0</v>
      </c>
      <c r="AK697" s="94">
        <v>0</v>
      </c>
      <c r="AL697" s="94">
        <v>0</v>
      </c>
      <c r="AM697" s="94">
        <v>0</v>
      </c>
      <c r="AN697" s="94">
        <v>0</v>
      </c>
      <c r="AO697" s="94">
        <v>0</v>
      </c>
      <c r="AP697" s="94">
        <v>0</v>
      </c>
      <c r="AQ697" s="94">
        <v>0</v>
      </c>
      <c r="AR697" s="94">
        <v>0</v>
      </c>
      <c r="AS697" s="94">
        <v>0</v>
      </c>
      <c r="AT697" s="94">
        <v>0</v>
      </c>
      <c r="AU697" s="94">
        <v>0</v>
      </c>
      <c r="AV697" s="94">
        <v>0</v>
      </c>
      <c r="AW697" s="94">
        <v>0</v>
      </c>
      <c r="AX697" s="94">
        <v>0</v>
      </c>
      <c r="AY697" s="94">
        <v>0</v>
      </c>
      <c r="AZ697" s="94">
        <v>0</v>
      </c>
      <c r="BA697" s="94">
        <v>0</v>
      </c>
      <c r="BB697" s="94">
        <v>0</v>
      </c>
      <c r="BC697" s="94">
        <v>0</v>
      </c>
      <c r="BD697" s="94">
        <v>0</v>
      </c>
      <c r="BE697" s="94">
        <v>0</v>
      </c>
      <c r="BF697" s="94">
        <v>0</v>
      </c>
      <c r="BG697" s="94">
        <v>0</v>
      </c>
      <c r="BH697" s="94">
        <v>0</v>
      </c>
      <c r="BI697" s="94">
        <v>0</v>
      </c>
      <c r="BJ697" s="94">
        <v>0</v>
      </c>
      <c r="BK697" s="94">
        <v>0</v>
      </c>
      <c r="BL697" s="94">
        <v>0</v>
      </c>
      <c r="BM697" s="94">
        <v>0</v>
      </c>
      <c r="BN697" s="94">
        <v>0</v>
      </c>
      <c r="BO697" s="94">
        <v>0</v>
      </c>
      <c r="BP697" s="94">
        <v>0</v>
      </c>
      <c r="BQ697" s="94">
        <v>0</v>
      </c>
      <c r="BR697" s="94">
        <v>0</v>
      </c>
      <c r="BS697" s="94">
        <v>0</v>
      </c>
      <c r="BT697" s="94">
        <v>0</v>
      </c>
      <c r="BU697" s="94">
        <v>0</v>
      </c>
      <c r="BV697" s="94">
        <v>0</v>
      </c>
      <c r="BW697" s="94">
        <v>0</v>
      </c>
      <c r="BX697" s="94">
        <v>0</v>
      </c>
      <c r="BY697" s="94">
        <v>0</v>
      </c>
      <c r="BZ697" s="94">
        <v>0</v>
      </c>
      <c r="CA697" s="94" t="s">
        <v>379</v>
      </c>
      <c r="CB697" s="94" t="s">
        <v>379</v>
      </c>
      <c r="CC697" s="94" t="s">
        <v>379</v>
      </c>
      <c r="CD697" s="94" t="s">
        <v>379</v>
      </c>
      <c r="CE697" s="94" t="s">
        <v>379</v>
      </c>
      <c r="CF697" s="94" t="s">
        <v>379</v>
      </c>
      <c r="CG697" s="94" t="s">
        <v>379</v>
      </c>
      <c r="CH697" s="94" t="s">
        <v>379</v>
      </c>
      <c r="CI697" s="94" t="s">
        <v>379</v>
      </c>
      <c r="CJ697" s="94" t="s">
        <v>379</v>
      </c>
      <c r="CK697" s="94" t="s">
        <v>379</v>
      </c>
      <c r="CL697" s="94" t="s">
        <v>379</v>
      </c>
      <c r="CM697" s="94" t="s">
        <v>379</v>
      </c>
      <c r="CN697" s="94" t="s">
        <v>379</v>
      </c>
      <c r="CO697" s="94" t="s">
        <v>379</v>
      </c>
      <c r="CP697" s="94" t="s">
        <v>379</v>
      </c>
      <c r="CQ697" s="94" t="s">
        <v>379</v>
      </c>
      <c r="CR697" s="94" t="s">
        <v>379</v>
      </c>
      <c r="CS697" s="94" t="s">
        <v>379</v>
      </c>
      <c r="CT697" s="94" t="s">
        <v>379</v>
      </c>
      <c r="CU697" s="94" t="s">
        <v>379</v>
      </c>
      <c r="CV697" s="94" t="s">
        <v>379</v>
      </c>
      <c r="CW697" s="94" t="s">
        <v>379</v>
      </c>
      <c r="CX697" s="94" t="s">
        <v>379</v>
      </c>
      <c r="CY697" s="94" t="s">
        <v>379</v>
      </c>
      <c r="CZ697" s="94" t="s">
        <v>379</v>
      </c>
      <c r="DA697" s="94" t="s">
        <v>379</v>
      </c>
      <c r="DB697" s="94" t="s">
        <v>379</v>
      </c>
      <c r="DC697" s="94" t="s">
        <v>379</v>
      </c>
      <c r="DD697" s="94" t="s">
        <v>379</v>
      </c>
      <c r="DE697" s="94" t="s">
        <v>379</v>
      </c>
      <c r="DF697" s="94" t="s">
        <v>379</v>
      </c>
      <c r="DG697" s="94" t="s">
        <v>379</v>
      </c>
      <c r="DH697" s="94" t="s">
        <v>379</v>
      </c>
      <c r="DI697" s="94" t="s">
        <v>379</v>
      </c>
      <c r="DJ697" s="94" t="s">
        <v>379</v>
      </c>
      <c r="DK697" s="94" t="s">
        <v>379</v>
      </c>
      <c r="DL697" s="94" t="s">
        <v>379</v>
      </c>
      <c r="DM697" s="94" t="s">
        <v>379</v>
      </c>
      <c r="DN697" s="94" t="s">
        <v>379</v>
      </c>
      <c r="DO697" s="39">
        <v>0</v>
      </c>
      <c r="DP697" s="33" t="s">
        <v>137</v>
      </c>
    </row>
    <row r="698" spans="3:120" ht="15" hidden="1" customHeight="1" outlineLevel="1">
      <c r="C698" s="223" t="s">
        <v>576</v>
      </c>
      <c r="D698" s="543">
        <v>41516</v>
      </c>
      <c r="E698" s="222"/>
      <c r="F698" s="214">
        <v>39816</v>
      </c>
      <c r="G698" s="214">
        <v>100</v>
      </c>
      <c r="H698" s="214">
        <v>100</v>
      </c>
      <c r="I698" s="214">
        <v>100</v>
      </c>
      <c r="J698" s="214">
        <v>100</v>
      </c>
      <c r="K698" s="214">
        <v>100</v>
      </c>
      <c r="L698" s="214">
        <v>100</v>
      </c>
      <c r="M698" s="214">
        <v>100</v>
      </c>
      <c r="N698" s="214">
        <v>100</v>
      </c>
      <c r="O698" s="214">
        <v>100</v>
      </c>
      <c r="P698" s="214">
        <v>100</v>
      </c>
      <c r="Q698" s="214">
        <v>100</v>
      </c>
      <c r="R698" s="214">
        <v>100</v>
      </c>
      <c r="S698" s="214">
        <v>100</v>
      </c>
      <c r="T698" s="214">
        <v>100</v>
      </c>
      <c r="U698" s="214">
        <v>100</v>
      </c>
      <c r="V698" s="214">
        <v>100</v>
      </c>
      <c r="W698" s="214">
        <v>100</v>
      </c>
      <c r="X698" s="214">
        <v>0</v>
      </c>
      <c r="Y698" s="214">
        <v>0</v>
      </c>
      <c r="Z698" s="214">
        <v>0</v>
      </c>
      <c r="AA698" s="214">
        <v>0</v>
      </c>
      <c r="AB698" s="214">
        <v>0</v>
      </c>
      <c r="AC698" s="214">
        <v>0</v>
      </c>
      <c r="AD698" s="214">
        <v>0</v>
      </c>
      <c r="AE698" s="214">
        <v>0</v>
      </c>
      <c r="AF698" s="214">
        <v>0</v>
      </c>
      <c r="AG698" s="214">
        <v>0</v>
      </c>
      <c r="AH698" s="214">
        <v>0</v>
      </c>
      <c r="AI698" s="214">
        <v>0</v>
      </c>
      <c r="AJ698" s="214">
        <v>0</v>
      </c>
      <c r="AK698" s="214">
        <v>0</v>
      </c>
      <c r="AL698" s="214">
        <v>0</v>
      </c>
      <c r="AM698" s="214">
        <v>0</v>
      </c>
      <c r="AN698" s="214">
        <v>0</v>
      </c>
      <c r="AO698" s="214">
        <v>0</v>
      </c>
      <c r="AP698" s="214">
        <v>0</v>
      </c>
      <c r="AQ698" s="214">
        <v>0</v>
      </c>
      <c r="AR698" s="214">
        <v>0</v>
      </c>
      <c r="AS698" s="214">
        <v>0</v>
      </c>
      <c r="AT698" s="214">
        <v>0</v>
      </c>
      <c r="AU698" s="214">
        <v>0</v>
      </c>
      <c r="AV698" s="214">
        <v>0</v>
      </c>
      <c r="AW698" s="214">
        <v>0</v>
      </c>
      <c r="AX698" s="214">
        <v>0</v>
      </c>
      <c r="AY698" s="214">
        <v>0</v>
      </c>
      <c r="AZ698" s="214">
        <v>0</v>
      </c>
      <c r="BA698" s="214">
        <v>0</v>
      </c>
      <c r="BB698" s="214">
        <v>0</v>
      </c>
      <c r="BC698" s="214">
        <v>0</v>
      </c>
      <c r="BD698" s="214">
        <v>0</v>
      </c>
      <c r="BE698" s="214">
        <v>0</v>
      </c>
      <c r="BF698" s="214">
        <v>0</v>
      </c>
      <c r="BG698" s="214">
        <v>0</v>
      </c>
      <c r="BH698" s="214">
        <v>0</v>
      </c>
      <c r="BI698" s="214">
        <v>0</v>
      </c>
      <c r="BJ698" s="214">
        <v>0</v>
      </c>
      <c r="BK698" s="214">
        <v>0</v>
      </c>
      <c r="BL698" s="214">
        <v>0</v>
      </c>
      <c r="BM698" s="214">
        <v>0</v>
      </c>
      <c r="BN698" s="214">
        <v>0</v>
      </c>
      <c r="BO698" s="214">
        <v>0</v>
      </c>
      <c r="BP698" s="214">
        <v>0</v>
      </c>
      <c r="BQ698" s="214">
        <v>0</v>
      </c>
      <c r="BR698" s="214">
        <v>0</v>
      </c>
      <c r="BS698" s="214">
        <v>0</v>
      </c>
      <c r="BT698" s="214">
        <v>0</v>
      </c>
      <c r="BU698" s="214">
        <v>0</v>
      </c>
      <c r="BV698" s="214">
        <v>0</v>
      </c>
      <c r="BW698" s="214">
        <v>0</v>
      </c>
      <c r="BX698" s="214">
        <v>0</v>
      </c>
      <c r="BY698" s="214">
        <v>0</v>
      </c>
      <c r="BZ698" s="214">
        <v>0</v>
      </c>
      <c r="CA698" s="214" t="s">
        <v>379</v>
      </c>
      <c r="CB698" s="214" t="s">
        <v>379</v>
      </c>
      <c r="CC698" s="214" t="s">
        <v>379</v>
      </c>
      <c r="CD698" s="214" t="s">
        <v>379</v>
      </c>
      <c r="CE698" s="214" t="s">
        <v>379</v>
      </c>
      <c r="CF698" s="214" t="s">
        <v>379</v>
      </c>
      <c r="CG698" s="214" t="s">
        <v>379</v>
      </c>
      <c r="CH698" s="214" t="s">
        <v>379</v>
      </c>
      <c r="CI698" s="214" t="s">
        <v>379</v>
      </c>
      <c r="CJ698" s="214" t="s">
        <v>379</v>
      </c>
      <c r="CK698" s="214" t="s">
        <v>379</v>
      </c>
      <c r="CL698" s="214" t="s">
        <v>379</v>
      </c>
      <c r="CM698" s="214" t="s">
        <v>379</v>
      </c>
      <c r="CN698" s="214" t="s">
        <v>379</v>
      </c>
      <c r="CO698" s="214" t="s">
        <v>379</v>
      </c>
      <c r="CP698" s="214" t="s">
        <v>379</v>
      </c>
      <c r="CQ698" s="214" t="s">
        <v>379</v>
      </c>
      <c r="CR698" s="214" t="s">
        <v>379</v>
      </c>
      <c r="CS698" s="214" t="s">
        <v>379</v>
      </c>
      <c r="CT698" s="214" t="s">
        <v>379</v>
      </c>
      <c r="CU698" s="214" t="s">
        <v>379</v>
      </c>
      <c r="CV698" s="214" t="s">
        <v>379</v>
      </c>
      <c r="CW698" s="214" t="s">
        <v>379</v>
      </c>
      <c r="CX698" s="214" t="s">
        <v>379</v>
      </c>
      <c r="CY698" s="214" t="s">
        <v>379</v>
      </c>
      <c r="CZ698" s="214" t="s">
        <v>379</v>
      </c>
      <c r="DA698" s="214" t="s">
        <v>379</v>
      </c>
      <c r="DB698" s="214" t="s">
        <v>379</v>
      </c>
      <c r="DC698" s="214" t="s">
        <v>379</v>
      </c>
      <c r="DD698" s="214" t="s">
        <v>379</v>
      </c>
      <c r="DE698" s="214" t="s">
        <v>379</v>
      </c>
      <c r="DF698" s="214" t="s">
        <v>379</v>
      </c>
      <c r="DG698" s="214" t="s">
        <v>379</v>
      </c>
      <c r="DH698" s="214" t="s">
        <v>379</v>
      </c>
      <c r="DI698" s="214" t="s">
        <v>379</v>
      </c>
      <c r="DJ698" s="214" t="s">
        <v>379</v>
      </c>
      <c r="DK698" s="214" t="s">
        <v>379</v>
      </c>
      <c r="DL698" s="214" t="s">
        <v>379</v>
      </c>
      <c r="DM698" s="214" t="s">
        <v>379</v>
      </c>
      <c r="DN698" s="214" t="s">
        <v>379</v>
      </c>
      <c r="DO698" s="2">
        <v>41516</v>
      </c>
      <c r="DP698" s="33" t="s">
        <v>137</v>
      </c>
    </row>
    <row r="699" spans="3:120" ht="15" hidden="1" customHeight="1" outlineLevel="1">
      <c r="C699" s="23"/>
      <c r="D699" s="221"/>
      <c r="E699" s="221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  <c r="AJ699" s="94"/>
      <c r="AK699" s="94"/>
      <c r="AL699" s="94"/>
      <c r="AM699" s="94"/>
      <c r="AN699" s="94"/>
      <c r="AO699" s="94"/>
      <c r="AP699" s="94"/>
      <c r="AQ699" s="94"/>
      <c r="AR699" s="94"/>
      <c r="AS699" s="94"/>
      <c r="AT699" s="94"/>
      <c r="AU699" s="94"/>
      <c r="AV699" s="94"/>
      <c r="AW699" s="94"/>
      <c r="AX699" s="94"/>
      <c r="AY699" s="94"/>
      <c r="AZ699" s="94"/>
      <c r="BA699" s="94"/>
      <c r="BB699" s="94"/>
      <c r="BC699" s="94"/>
      <c r="BD699" s="94"/>
      <c r="BE699" s="94"/>
      <c r="BF699" s="94"/>
      <c r="BG699" s="94"/>
      <c r="BH699" s="94"/>
      <c r="BI699" s="94"/>
      <c r="BJ699" s="94"/>
      <c r="BK699" s="94"/>
      <c r="BL699" s="94"/>
      <c r="BM699" s="94"/>
      <c r="BN699" s="94"/>
      <c r="BO699" s="94"/>
      <c r="BP699" s="94"/>
      <c r="BQ699" s="94"/>
      <c r="BR699" s="94"/>
      <c r="BS699" s="94"/>
      <c r="BT699" s="94"/>
      <c r="BU699" s="94"/>
      <c r="BV699" s="94"/>
      <c r="BW699" s="94"/>
      <c r="BX699" s="94"/>
      <c r="BY699" s="94"/>
      <c r="BZ699" s="94"/>
      <c r="CA699" s="94"/>
      <c r="CB699" s="94"/>
      <c r="CC699" s="94"/>
      <c r="CD699" s="94"/>
      <c r="CE699" s="94"/>
      <c r="CF699" s="94"/>
      <c r="CG699" s="94"/>
      <c r="CH699" s="94"/>
      <c r="CI699" s="94"/>
      <c r="CJ699" s="94"/>
      <c r="CK699" s="94"/>
      <c r="CL699" s="94"/>
      <c r="CM699" s="94"/>
      <c r="CN699" s="94"/>
      <c r="CO699" s="94"/>
      <c r="CP699" s="94"/>
      <c r="CQ699" s="94"/>
      <c r="CR699" s="94"/>
      <c r="CS699" s="94"/>
      <c r="CT699" s="94"/>
      <c r="CU699" s="94"/>
      <c r="CV699" s="94"/>
      <c r="CW699" s="94"/>
      <c r="CX699" s="94"/>
      <c r="CY699" s="94"/>
      <c r="CZ699" s="94"/>
      <c r="DA699" s="94"/>
      <c r="DB699" s="94"/>
      <c r="DC699" s="94"/>
      <c r="DD699" s="94"/>
      <c r="DE699" s="94"/>
      <c r="DF699" s="94"/>
      <c r="DG699" s="94"/>
      <c r="DH699" s="94"/>
      <c r="DI699" s="94"/>
      <c r="DJ699" s="94"/>
      <c r="DK699" s="94"/>
      <c r="DL699" s="94"/>
      <c r="DM699" s="94"/>
      <c r="DN699" s="94"/>
      <c r="DP699" s="33" t="s">
        <v>137</v>
      </c>
    </row>
    <row r="700" spans="3:120" ht="15" hidden="1" customHeight="1" outlineLevel="1">
      <c r="C700" s="23"/>
      <c r="D700" s="221"/>
      <c r="E700" s="221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  <c r="AJ700" s="94"/>
      <c r="AK700" s="94"/>
      <c r="AL700" s="94"/>
      <c r="AM700" s="94"/>
      <c r="AN700" s="94"/>
      <c r="AO700" s="94"/>
      <c r="AP700" s="94"/>
      <c r="AQ700" s="94"/>
      <c r="AR700" s="94"/>
      <c r="AS700" s="94"/>
      <c r="AT700" s="94"/>
      <c r="AU700" s="94"/>
      <c r="AV700" s="94"/>
      <c r="AW700" s="94"/>
      <c r="AX700" s="94"/>
      <c r="AY700" s="94"/>
      <c r="AZ700" s="94"/>
      <c r="BA700" s="94"/>
      <c r="BB700" s="94"/>
      <c r="BC700" s="94"/>
      <c r="BD700" s="94"/>
      <c r="BE700" s="94"/>
      <c r="BF700" s="94"/>
      <c r="BG700" s="94"/>
      <c r="BH700" s="94"/>
      <c r="BI700" s="94"/>
      <c r="BJ700" s="94"/>
      <c r="BK700" s="94"/>
      <c r="BL700" s="94"/>
      <c r="BM700" s="94"/>
      <c r="BN700" s="94"/>
      <c r="BO700" s="94"/>
      <c r="BP700" s="94"/>
      <c r="BQ700" s="94"/>
      <c r="BR700" s="94"/>
      <c r="BS700" s="94"/>
      <c r="BT700" s="94"/>
      <c r="BU700" s="94"/>
      <c r="BV700" s="94"/>
      <c r="BW700" s="94"/>
      <c r="BX700" s="94"/>
      <c r="BY700" s="94"/>
      <c r="BZ700" s="94"/>
      <c r="CA700" s="94"/>
      <c r="CB700" s="94"/>
      <c r="CC700" s="94"/>
      <c r="CD700" s="94"/>
      <c r="CE700" s="94"/>
      <c r="CF700" s="94"/>
      <c r="CG700" s="94"/>
      <c r="CH700" s="94"/>
      <c r="CI700" s="94"/>
      <c r="CJ700" s="94"/>
      <c r="CK700" s="94"/>
      <c r="CL700" s="94"/>
      <c r="CM700" s="94"/>
      <c r="CN700" s="94"/>
      <c r="CO700" s="94"/>
      <c r="CP700" s="94"/>
      <c r="CQ700" s="94"/>
      <c r="CR700" s="94"/>
      <c r="CS700" s="94"/>
      <c r="CT700" s="94"/>
      <c r="CU700" s="94"/>
      <c r="CV700" s="94"/>
      <c r="CW700" s="94"/>
      <c r="CX700" s="94"/>
      <c r="CY700" s="94"/>
      <c r="CZ700" s="94"/>
      <c r="DA700" s="94"/>
      <c r="DB700" s="94"/>
      <c r="DC700" s="94"/>
      <c r="DD700" s="94"/>
      <c r="DE700" s="94"/>
      <c r="DF700" s="94"/>
      <c r="DG700" s="94"/>
      <c r="DH700" s="94"/>
      <c r="DI700" s="94"/>
      <c r="DJ700" s="94"/>
      <c r="DK700" s="94"/>
      <c r="DL700" s="94"/>
      <c r="DM700" s="94"/>
      <c r="DN700" s="94"/>
      <c r="DP700" s="33" t="s">
        <v>137</v>
      </c>
    </row>
    <row r="701" spans="3:120" ht="15" hidden="1" customHeight="1" outlineLevel="1">
      <c r="C701" s="126" t="s">
        <v>240</v>
      </c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  <c r="AE701" s="126"/>
      <c r="AF701" s="126"/>
      <c r="AG701" s="126"/>
      <c r="AH701" s="126"/>
      <c r="AI701" s="126"/>
      <c r="AJ701" s="126"/>
      <c r="AK701" s="126"/>
      <c r="AL701" s="126"/>
      <c r="AM701" s="126"/>
      <c r="AN701" s="126"/>
      <c r="AO701" s="126"/>
      <c r="AP701" s="126"/>
      <c r="AQ701" s="126"/>
      <c r="AR701" s="126"/>
      <c r="AS701" s="126"/>
      <c r="AT701" s="126"/>
      <c r="AU701" s="126"/>
      <c r="AV701" s="126"/>
      <c r="AW701" s="126"/>
      <c r="AX701" s="126"/>
      <c r="AY701" s="126"/>
      <c r="AZ701" s="126"/>
      <c r="BA701" s="126"/>
      <c r="BB701" s="126"/>
      <c r="BC701" s="126"/>
      <c r="BD701" s="126"/>
      <c r="BE701" s="126"/>
      <c r="BF701" s="126"/>
      <c r="BG701" s="126"/>
      <c r="BH701" s="126"/>
      <c r="BI701" s="126"/>
      <c r="BJ701" s="126"/>
      <c r="BK701" s="126"/>
      <c r="BL701" s="126"/>
      <c r="BM701" s="126"/>
      <c r="BN701" s="126"/>
      <c r="BO701" s="126"/>
      <c r="BP701" s="126"/>
      <c r="BQ701" s="126"/>
      <c r="BR701" s="126"/>
      <c r="BS701" s="126"/>
      <c r="BT701" s="126"/>
      <c r="BU701" s="126"/>
      <c r="BV701" s="126"/>
      <c r="BW701" s="126"/>
      <c r="BX701" s="126"/>
      <c r="BY701" s="126"/>
      <c r="BZ701" s="126"/>
      <c r="CA701" s="126"/>
      <c r="CB701" s="126"/>
      <c r="CC701" s="126"/>
      <c r="CD701" s="126"/>
      <c r="CE701" s="126"/>
      <c r="CF701" s="126"/>
      <c r="CG701" s="126"/>
      <c r="CH701" s="126"/>
      <c r="CI701" s="126"/>
      <c r="CJ701" s="126"/>
      <c r="CK701" s="126"/>
      <c r="CL701" s="126"/>
      <c r="CM701" s="126"/>
      <c r="CN701" s="126"/>
      <c r="CO701" s="126"/>
      <c r="CP701" s="126"/>
      <c r="CQ701" s="126"/>
      <c r="CR701" s="126"/>
      <c r="CS701" s="126"/>
      <c r="CT701" s="126"/>
      <c r="CU701" s="126"/>
      <c r="CV701" s="126"/>
      <c r="CW701" s="126"/>
      <c r="CX701" s="126"/>
      <c r="CY701" s="126"/>
      <c r="CZ701" s="126"/>
      <c r="DA701" s="126"/>
      <c r="DB701" s="126"/>
      <c r="DC701" s="126"/>
      <c r="DD701" s="126"/>
      <c r="DE701" s="126"/>
      <c r="DF701" s="126"/>
      <c r="DG701" s="126"/>
      <c r="DH701" s="126"/>
      <c r="DI701" s="126"/>
      <c r="DJ701" s="126"/>
      <c r="DK701" s="126"/>
      <c r="DL701" s="126"/>
      <c r="DM701" s="126"/>
      <c r="DN701" s="126"/>
      <c r="DO701" s="126"/>
      <c r="DP701" s="33" t="s">
        <v>137</v>
      </c>
    </row>
    <row r="702" spans="3:120" ht="15" hidden="1" customHeight="1" outlineLevel="1">
      <c r="D702" s="222"/>
      <c r="E702" s="2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P702" s="33" t="s">
        <v>137</v>
      </c>
    </row>
    <row r="703" spans="3:120" ht="15" hidden="1" customHeight="1" outlineLevel="1">
      <c r="C703" s="207" t="s">
        <v>244</v>
      </c>
      <c r="D703" s="24" t="s">
        <v>234</v>
      </c>
      <c r="E703" s="24" t="s">
        <v>238</v>
      </c>
      <c r="F703" s="206" t="s">
        <v>233</v>
      </c>
      <c r="G703" s="205" t="s">
        <v>232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P703" s="33" t="s">
        <v>137</v>
      </c>
    </row>
    <row r="704" spans="3:120" ht="15" hidden="1" customHeight="1" outlineLevel="1">
      <c r="C704" s="23" t="s">
        <v>579</v>
      </c>
      <c r="D704" s="2">
        <v>83739.200999999986</v>
      </c>
      <c r="F704" s="69">
        <v>0</v>
      </c>
      <c r="G704" s="181">
        <v>0</v>
      </c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  <c r="CG704" s="25"/>
      <c r="CH704" s="25"/>
      <c r="CI704" s="25"/>
      <c r="CJ704" s="25"/>
      <c r="CK704" s="25"/>
      <c r="CL704" s="25"/>
      <c r="CM704" s="25"/>
      <c r="CN704" s="25"/>
      <c r="CO704" s="25"/>
      <c r="CP704" s="25"/>
      <c r="CQ704" s="25"/>
      <c r="CR704" s="25"/>
      <c r="CS704" s="25"/>
      <c r="CT704" s="25"/>
      <c r="CU704" s="25"/>
      <c r="CV704" s="25"/>
      <c r="CW704" s="25"/>
      <c r="CX704" s="25"/>
      <c r="CY704" s="25"/>
      <c r="CZ704" s="25"/>
      <c r="DA704" s="25"/>
      <c r="DB704" s="25"/>
      <c r="DC704" s="25"/>
      <c r="DD704" s="25"/>
      <c r="DE704" s="25"/>
      <c r="DF704" s="25"/>
      <c r="DG704" s="25"/>
      <c r="DH704" s="25"/>
      <c r="DI704" s="25"/>
      <c r="DJ704" s="25"/>
      <c r="DK704" s="25"/>
      <c r="DL704" s="25"/>
      <c r="DM704" s="25"/>
      <c r="DN704" s="25"/>
      <c r="DO704" s="2"/>
      <c r="DP704" s="33" t="s">
        <v>137</v>
      </c>
    </row>
    <row r="705" spans="3:120" ht="15" hidden="1" customHeight="1" outlineLevel="1">
      <c r="C705" s="23" t="s">
        <v>580</v>
      </c>
      <c r="D705" s="2">
        <v>26939.601000000002</v>
      </c>
      <c r="E705" s="229"/>
      <c r="F705" s="69">
        <v>0</v>
      </c>
      <c r="G705" s="181">
        <v>0</v>
      </c>
      <c r="DP705" s="33" t="s">
        <v>137</v>
      </c>
    </row>
    <row r="706" spans="3:120" ht="15" hidden="1" customHeight="1" outlineLevel="1">
      <c r="C706" s="23" t="s">
        <v>243</v>
      </c>
      <c r="D706" s="2">
        <v>56799.599999999984</v>
      </c>
      <c r="E706" s="2"/>
      <c r="F706" s="2">
        <v>0</v>
      </c>
      <c r="G706" s="2">
        <v>0</v>
      </c>
      <c r="DP706" s="33" t="s">
        <v>137</v>
      </c>
    </row>
    <row r="707" spans="3:120" ht="15" hidden="1" customHeight="1" outlineLevel="1">
      <c r="C707" s="154"/>
      <c r="F707" s="226"/>
      <c r="G707" s="226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  <c r="CG707" s="25"/>
      <c r="CH707" s="25"/>
      <c r="CI707" s="25"/>
      <c r="CJ707" s="25"/>
      <c r="CK707" s="25"/>
      <c r="CL707" s="25"/>
      <c r="CM707" s="25"/>
      <c r="CN707" s="25"/>
      <c r="CO707" s="25"/>
      <c r="CP707" s="25"/>
      <c r="CQ707" s="25"/>
      <c r="CR707" s="25"/>
      <c r="CS707" s="25"/>
      <c r="CT707" s="25"/>
      <c r="CU707" s="25"/>
      <c r="CV707" s="25"/>
      <c r="CW707" s="25"/>
      <c r="CX707" s="25"/>
      <c r="CY707" s="25"/>
      <c r="CZ707" s="25"/>
      <c r="DA707" s="25"/>
      <c r="DB707" s="25"/>
      <c r="DC707" s="25"/>
      <c r="DD707" s="25"/>
      <c r="DE707" s="25"/>
      <c r="DF707" s="25"/>
      <c r="DG707" s="25"/>
      <c r="DH707" s="25"/>
      <c r="DI707" s="25"/>
      <c r="DJ707" s="25"/>
      <c r="DK707" s="25"/>
      <c r="DL707" s="25"/>
      <c r="DM707" s="25"/>
      <c r="DN707" s="25"/>
      <c r="DO707" s="2"/>
      <c r="DP707" s="33" t="s">
        <v>137</v>
      </c>
    </row>
    <row r="708" spans="3:120" ht="15" hidden="1" customHeight="1" outlineLevel="1">
      <c r="C708" s="23" t="s">
        <v>581</v>
      </c>
      <c r="D708" s="517">
        <v>0</v>
      </c>
      <c r="F708" s="234">
        <v>0</v>
      </c>
      <c r="G708" s="234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  <c r="CG708" s="25"/>
      <c r="CH708" s="25"/>
      <c r="CI708" s="25"/>
      <c r="CJ708" s="25"/>
      <c r="CK708" s="25"/>
      <c r="CL708" s="25"/>
      <c r="CM708" s="25"/>
      <c r="CN708" s="25"/>
      <c r="CO708" s="25"/>
      <c r="CP708" s="25"/>
      <c r="CQ708" s="25"/>
      <c r="CR708" s="25"/>
      <c r="CS708" s="25"/>
      <c r="CT708" s="25"/>
      <c r="CU708" s="25"/>
      <c r="CV708" s="25"/>
      <c r="CW708" s="25"/>
      <c r="CX708" s="25"/>
      <c r="CY708" s="25"/>
      <c r="CZ708" s="25"/>
      <c r="DA708" s="25"/>
      <c r="DB708" s="25"/>
      <c r="DC708" s="25"/>
      <c r="DD708" s="25"/>
      <c r="DE708" s="25"/>
      <c r="DF708" s="25"/>
      <c r="DG708" s="25"/>
      <c r="DH708" s="25"/>
      <c r="DI708" s="25"/>
      <c r="DJ708" s="25"/>
      <c r="DK708" s="25"/>
      <c r="DL708" s="25"/>
      <c r="DM708" s="25"/>
      <c r="DN708" s="25"/>
      <c r="DO708" s="2"/>
      <c r="DP708" s="33" t="s">
        <v>137</v>
      </c>
    </row>
    <row r="709" spans="3:120" ht="15" hidden="1" customHeight="1" outlineLevel="1">
      <c r="C709" s="154" t="s">
        <v>12</v>
      </c>
      <c r="D709" s="153">
        <v>42582</v>
      </c>
      <c r="F709" s="153">
        <v>42582</v>
      </c>
      <c r="G709" s="153" t="s">
        <v>379</v>
      </c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  <c r="CG709" s="25"/>
      <c r="CH709" s="25"/>
      <c r="CI709" s="25"/>
      <c r="CJ709" s="25"/>
      <c r="CK709" s="25"/>
      <c r="CL709" s="25"/>
      <c r="CM709" s="25"/>
      <c r="CN709" s="25"/>
      <c r="CO709" s="25"/>
      <c r="CP709" s="25"/>
      <c r="CQ709" s="25"/>
      <c r="CR709" s="25"/>
      <c r="CS709" s="25"/>
      <c r="CT709" s="25"/>
      <c r="CU709" s="25"/>
      <c r="CV709" s="25"/>
      <c r="CW709" s="25"/>
      <c r="CX709" s="25"/>
      <c r="CY709" s="25"/>
      <c r="CZ709" s="25"/>
      <c r="DA709" s="25"/>
      <c r="DB709" s="25"/>
      <c r="DC709" s="25"/>
      <c r="DD709" s="25"/>
      <c r="DE709" s="25"/>
      <c r="DF709" s="25"/>
      <c r="DG709" s="25"/>
      <c r="DH709" s="25"/>
      <c r="DI709" s="25"/>
      <c r="DJ709" s="25"/>
      <c r="DK709" s="25"/>
      <c r="DL709" s="25"/>
      <c r="DM709" s="25"/>
      <c r="DN709" s="25"/>
      <c r="DO709" s="2"/>
      <c r="DP709" s="33" t="s">
        <v>137</v>
      </c>
    </row>
    <row r="710" spans="3:120" ht="15" hidden="1" customHeight="1" outlineLevel="1">
      <c r="C710" s="23" t="s">
        <v>582</v>
      </c>
      <c r="D710" s="517">
        <v>6</v>
      </c>
      <c r="F710" s="234">
        <v>0</v>
      </c>
      <c r="G710" s="234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  <c r="CG710" s="25"/>
      <c r="CH710" s="25"/>
      <c r="CI710" s="25"/>
      <c r="CJ710" s="25"/>
      <c r="CK710" s="25"/>
      <c r="CL710" s="25"/>
      <c r="CM710" s="25"/>
      <c r="CN710" s="25"/>
      <c r="CO710" s="25"/>
      <c r="CP710" s="25"/>
      <c r="CQ710" s="25"/>
      <c r="CR710" s="25"/>
      <c r="CS710" s="25"/>
      <c r="CT710" s="25"/>
      <c r="CU710" s="25"/>
      <c r="CV710" s="25"/>
      <c r="CW710" s="25"/>
      <c r="CX710" s="25"/>
      <c r="CY710" s="25"/>
      <c r="CZ710" s="25"/>
      <c r="DA710" s="25"/>
      <c r="DB710" s="25"/>
      <c r="DC710" s="25"/>
      <c r="DD710" s="25"/>
      <c r="DE710" s="25"/>
      <c r="DF710" s="25"/>
      <c r="DG710" s="25"/>
      <c r="DH710" s="25"/>
      <c r="DI710" s="25"/>
      <c r="DJ710" s="25"/>
      <c r="DK710" s="25"/>
      <c r="DL710" s="25"/>
      <c r="DM710" s="25"/>
      <c r="DN710" s="25"/>
      <c r="DO710" s="2"/>
      <c r="DP710" s="33" t="s">
        <v>137</v>
      </c>
    </row>
    <row r="711" spans="3:120" ht="15" hidden="1" customHeight="1" outlineLevel="1">
      <c r="C711" s="154" t="s">
        <v>12</v>
      </c>
      <c r="D711" s="153">
        <v>42766</v>
      </c>
      <c r="F711" s="153">
        <v>42582</v>
      </c>
      <c r="G711" s="153" t="s">
        <v>379</v>
      </c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  <c r="CG711" s="25"/>
      <c r="CH711" s="25"/>
      <c r="CI711" s="25"/>
      <c r="CJ711" s="25"/>
      <c r="CK711" s="25"/>
      <c r="CL711" s="25"/>
      <c r="CM711" s="25"/>
      <c r="CN711" s="25"/>
      <c r="CO711" s="25"/>
      <c r="CP711" s="25"/>
      <c r="CQ711" s="25"/>
      <c r="CR711" s="25"/>
      <c r="CS711" s="25"/>
      <c r="CT711" s="25"/>
      <c r="CU711" s="25"/>
      <c r="CV711" s="25"/>
      <c r="CW711" s="25"/>
      <c r="CX711" s="25"/>
      <c r="CY711" s="25"/>
      <c r="CZ711" s="25"/>
      <c r="DA711" s="25"/>
      <c r="DB711" s="25"/>
      <c r="DC711" s="25"/>
      <c r="DD711" s="25"/>
      <c r="DE711" s="25"/>
      <c r="DF711" s="25"/>
      <c r="DG711" s="25"/>
      <c r="DH711" s="25"/>
      <c r="DI711" s="25"/>
      <c r="DJ711" s="25"/>
      <c r="DK711" s="25"/>
      <c r="DL711" s="25"/>
      <c r="DM711" s="25"/>
      <c r="DN711" s="25"/>
      <c r="DO711" s="2"/>
      <c r="DP711" s="33" t="s">
        <v>137</v>
      </c>
    </row>
    <row r="712" spans="3:120" ht="15" hidden="1" customHeight="1" outlineLevel="1">
      <c r="D712" s="186"/>
      <c r="E712" s="187"/>
      <c r="F712" s="186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  <c r="CG712" s="25"/>
      <c r="CH712" s="25"/>
      <c r="CI712" s="25"/>
      <c r="CJ712" s="25"/>
      <c r="CK712" s="25"/>
      <c r="CL712" s="25"/>
      <c r="CM712" s="25"/>
      <c r="CN712" s="25"/>
      <c r="CO712" s="25"/>
      <c r="CP712" s="25"/>
      <c r="CQ712" s="25"/>
      <c r="CR712" s="25"/>
      <c r="CS712" s="25"/>
      <c r="CT712" s="25"/>
      <c r="CU712" s="25"/>
      <c r="CV712" s="25"/>
      <c r="CW712" s="25"/>
      <c r="CX712" s="25"/>
      <c r="CY712" s="25"/>
      <c r="CZ712" s="25"/>
      <c r="DA712" s="25"/>
      <c r="DB712" s="25"/>
      <c r="DC712" s="25"/>
      <c r="DD712" s="25"/>
      <c r="DE712" s="25"/>
      <c r="DF712" s="25"/>
      <c r="DG712" s="25"/>
      <c r="DH712" s="25"/>
      <c r="DI712" s="25"/>
      <c r="DJ712" s="25"/>
      <c r="DK712" s="25"/>
      <c r="DL712" s="25"/>
      <c r="DM712" s="25"/>
      <c r="DN712" s="25"/>
      <c r="DO712" s="2"/>
      <c r="DP712" s="33" t="s">
        <v>137</v>
      </c>
    </row>
    <row r="713" spans="3:120" ht="15" hidden="1" customHeight="1" outlineLevel="1">
      <c r="C713" s="23" t="s">
        <v>237</v>
      </c>
      <c r="D713" s="218" t="s">
        <v>224</v>
      </c>
      <c r="E713" s="217">
        <v>2</v>
      </c>
      <c r="F713" s="161" t="s">
        <v>236</v>
      </c>
      <c r="G713" s="161" t="s">
        <v>235</v>
      </c>
      <c r="H713" s="519" t="s">
        <v>224</v>
      </c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"/>
      <c r="DP713" s="33" t="s">
        <v>137</v>
      </c>
    </row>
    <row r="714" spans="3:120" ht="15" hidden="1" customHeight="1" outlineLevel="1">
      <c r="C714" s="23" t="s">
        <v>242</v>
      </c>
      <c r="D714" s="218" t="s">
        <v>117</v>
      </c>
      <c r="E714" s="217">
        <v>0</v>
      </c>
      <c r="F714" s="161" t="s">
        <v>117</v>
      </c>
      <c r="G714" s="161" t="s">
        <v>241</v>
      </c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  <c r="CG714" s="25"/>
      <c r="CH714" s="25"/>
      <c r="CI714" s="25"/>
      <c r="CJ714" s="25"/>
      <c r="CK714" s="25"/>
      <c r="CL714" s="25"/>
      <c r="CM714" s="25"/>
      <c r="CN714" s="25"/>
      <c r="CO714" s="25"/>
      <c r="CP714" s="25"/>
      <c r="CQ714" s="25"/>
      <c r="CR714" s="25"/>
      <c r="CS714" s="25"/>
      <c r="CT714" s="25"/>
      <c r="CU714" s="25"/>
      <c r="CV714" s="25"/>
      <c r="CW714" s="25"/>
      <c r="CX714" s="25"/>
      <c r="CY714" s="25"/>
      <c r="CZ714" s="25"/>
      <c r="DA714" s="25"/>
      <c r="DB714" s="25"/>
      <c r="DC714" s="25"/>
      <c r="DD714" s="25"/>
      <c r="DE714" s="25"/>
      <c r="DF714" s="25"/>
      <c r="DG714" s="25"/>
      <c r="DH714" s="25"/>
      <c r="DI714" s="25"/>
      <c r="DJ714" s="25"/>
      <c r="DK714" s="25"/>
      <c r="DL714" s="25"/>
      <c r="DM714" s="25"/>
      <c r="DN714" s="25"/>
      <c r="DO714" s="2"/>
      <c r="DP714" s="33" t="s">
        <v>137</v>
      </c>
    </row>
    <row r="715" spans="3:120" ht="15" hidden="1" customHeight="1" outlineLevel="1">
      <c r="C715" s="154"/>
      <c r="D715" s="186"/>
      <c r="E715" s="187"/>
      <c r="F715" s="186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  <c r="CG715" s="25"/>
      <c r="CH715" s="25"/>
      <c r="CI715" s="25"/>
      <c r="CJ715" s="25"/>
      <c r="CK715" s="25"/>
      <c r="CL715" s="25"/>
      <c r="CM715" s="25"/>
      <c r="CN715" s="25"/>
      <c r="CO715" s="25"/>
      <c r="CP715" s="25"/>
      <c r="CQ715" s="25"/>
      <c r="CR715" s="25"/>
      <c r="CS715" s="25"/>
      <c r="CT715" s="25"/>
      <c r="CU715" s="25"/>
      <c r="CV715" s="25"/>
      <c r="CW715" s="25"/>
      <c r="CX715" s="25"/>
      <c r="CY715" s="25"/>
      <c r="CZ715" s="25"/>
      <c r="DA715" s="25"/>
      <c r="DB715" s="25"/>
      <c r="DC715" s="25"/>
      <c r="DD715" s="25"/>
      <c r="DE715" s="25"/>
      <c r="DF715" s="25"/>
      <c r="DG715" s="25"/>
      <c r="DH715" s="25"/>
      <c r="DI715" s="25"/>
      <c r="DJ715" s="25"/>
      <c r="DK715" s="25"/>
      <c r="DL715" s="25"/>
      <c r="DM715" s="25"/>
      <c r="DN715" s="25"/>
      <c r="DO715" s="2"/>
      <c r="DP715" s="33" t="s">
        <v>137</v>
      </c>
    </row>
    <row r="716" spans="3:120" ht="15" hidden="1" customHeight="1" outlineLevel="1">
      <c r="C716" s="1" t="s">
        <v>583</v>
      </c>
      <c r="D716" s="212">
        <v>0</v>
      </c>
      <c r="E716" s="212">
        <v>6</v>
      </c>
      <c r="F716" s="94">
        <v>26939.601000000002</v>
      </c>
      <c r="G716" s="94">
        <v>0</v>
      </c>
      <c r="H716" s="94">
        <v>0</v>
      </c>
      <c r="I716" s="94">
        <v>46897.5</v>
      </c>
      <c r="J716" s="94">
        <v>3300.7000000000003</v>
      </c>
      <c r="K716" s="94">
        <v>3300.7000000000003</v>
      </c>
      <c r="L716" s="94">
        <v>3300.7000000000003</v>
      </c>
      <c r="M716" s="94">
        <v>0</v>
      </c>
      <c r="N716" s="94">
        <v>0</v>
      </c>
      <c r="O716" s="94">
        <v>0</v>
      </c>
      <c r="P716" s="94">
        <v>0</v>
      </c>
      <c r="Q716" s="94">
        <v>0</v>
      </c>
      <c r="R716" s="94">
        <v>0</v>
      </c>
      <c r="S716" s="94">
        <v>0</v>
      </c>
      <c r="T716" s="94">
        <v>0</v>
      </c>
      <c r="U716" s="94">
        <v>0</v>
      </c>
      <c r="V716" s="94">
        <v>0</v>
      </c>
      <c r="W716" s="94">
        <v>0</v>
      </c>
      <c r="X716" s="94">
        <v>0</v>
      </c>
      <c r="Y716" s="94">
        <v>0</v>
      </c>
      <c r="Z716" s="94">
        <v>0</v>
      </c>
      <c r="AA716" s="94">
        <v>0</v>
      </c>
      <c r="AB716" s="94">
        <v>0</v>
      </c>
      <c r="AC716" s="94">
        <v>0</v>
      </c>
      <c r="AD716" s="94">
        <v>0</v>
      </c>
      <c r="AE716" s="94">
        <v>0</v>
      </c>
      <c r="AF716" s="94">
        <v>0</v>
      </c>
      <c r="AG716" s="94">
        <v>0</v>
      </c>
      <c r="AH716" s="94">
        <v>0</v>
      </c>
      <c r="AI716" s="94">
        <v>0</v>
      </c>
      <c r="AJ716" s="94">
        <v>0</v>
      </c>
      <c r="AK716" s="94">
        <v>0</v>
      </c>
      <c r="AL716" s="94">
        <v>0</v>
      </c>
      <c r="AM716" s="94">
        <v>0</v>
      </c>
      <c r="AN716" s="94">
        <v>0</v>
      </c>
      <c r="AO716" s="94">
        <v>0</v>
      </c>
      <c r="AP716" s="94">
        <v>0</v>
      </c>
      <c r="AQ716" s="94">
        <v>0</v>
      </c>
      <c r="AR716" s="94">
        <v>0</v>
      </c>
      <c r="AS716" s="94">
        <v>0</v>
      </c>
      <c r="AT716" s="94">
        <v>0</v>
      </c>
      <c r="AU716" s="94">
        <v>0</v>
      </c>
      <c r="AV716" s="94">
        <v>0</v>
      </c>
      <c r="AW716" s="94">
        <v>0</v>
      </c>
      <c r="AX716" s="94">
        <v>0</v>
      </c>
      <c r="AY716" s="94">
        <v>0</v>
      </c>
      <c r="AZ716" s="94">
        <v>0</v>
      </c>
      <c r="BA716" s="94">
        <v>0</v>
      </c>
      <c r="BB716" s="94">
        <v>0</v>
      </c>
      <c r="BC716" s="94">
        <v>0</v>
      </c>
      <c r="BD716" s="94">
        <v>0</v>
      </c>
      <c r="BE716" s="94">
        <v>0</v>
      </c>
      <c r="BF716" s="94">
        <v>0</v>
      </c>
      <c r="BG716" s="94">
        <v>0</v>
      </c>
      <c r="BH716" s="94">
        <v>0</v>
      </c>
      <c r="BI716" s="94">
        <v>0</v>
      </c>
      <c r="BJ716" s="94">
        <v>0</v>
      </c>
      <c r="BK716" s="94">
        <v>0</v>
      </c>
      <c r="BL716" s="94">
        <v>0</v>
      </c>
      <c r="BM716" s="94">
        <v>0</v>
      </c>
      <c r="BN716" s="94">
        <v>0</v>
      </c>
      <c r="BO716" s="94">
        <v>0</v>
      </c>
      <c r="BP716" s="94">
        <v>0</v>
      </c>
      <c r="BQ716" s="94">
        <v>0</v>
      </c>
      <c r="BR716" s="94">
        <v>0</v>
      </c>
      <c r="BS716" s="94">
        <v>0</v>
      </c>
      <c r="BT716" s="94">
        <v>0</v>
      </c>
      <c r="BU716" s="94">
        <v>0</v>
      </c>
      <c r="BV716" s="94">
        <v>0</v>
      </c>
      <c r="BW716" s="94">
        <v>0</v>
      </c>
      <c r="BX716" s="94">
        <v>0</v>
      </c>
      <c r="BY716" s="94">
        <v>0</v>
      </c>
      <c r="BZ716" s="94">
        <v>0</v>
      </c>
      <c r="CA716" s="94" t="s">
        <v>379</v>
      </c>
      <c r="CB716" s="94" t="s">
        <v>379</v>
      </c>
      <c r="CC716" s="94" t="s">
        <v>379</v>
      </c>
      <c r="CD716" s="94" t="s">
        <v>379</v>
      </c>
      <c r="CE716" s="94" t="s">
        <v>379</v>
      </c>
      <c r="CF716" s="94" t="s">
        <v>379</v>
      </c>
      <c r="CG716" s="94" t="s">
        <v>379</v>
      </c>
      <c r="CH716" s="94" t="s">
        <v>379</v>
      </c>
      <c r="CI716" s="94" t="s">
        <v>379</v>
      </c>
      <c r="CJ716" s="94" t="s">
        <v>379</v>
      </c>
      <c r="CK716" s="94" t="s">
        <v>379</v>
      </c>
      <c r="CL716" s="94" t="s">
        <v>379</v>
      </c>
      <c r="CM716" s="94" t="s">
        <v>379</v>
      </c>
      <c r="CN716" s="94" t="s">
        <v>379</v>
      </c>
      <c r="CO716" s="94" t="s">
        <v>379</v>
      </c>
      <c r="CP716" s="94" t="s">
        <v>379</v>
      </c>
      <c r="CQ716" s="94" t="s">
        <v>379</v>
      </c>
      <c r="CR716" s="94" t="s">
        <v>379</v>
      </c>
      <c r="CS716" s="94" t="s">
        <v>379</v>
      </c>
      <c r="CT716" s="94" t="s">
        <v>379</v>
      </c>
      <c r="CU716" s="94" t="s">
        <v>379</v>
      </c>
      <c r="CV716" s="94" t="s">
        <v>379</v>
      </c>
      <c r="CW716" s="94" t="s">
        <v>379</v>
      </c>
      <c r="CX716" s="94" t="s">
        <v>379</v>
      </c>
      <c r="CY716" s="94" t="s">
        <v>379</v>
      </c>
      <c r="CZ716" s="94" t="s">
        <v>379</v>
      </c>
      <c r="DA716" s="94" t="s">
        <v>379</v>
      </c>
      <c r="DB716" s="94" t="s">
        <v>379</v>
      </c>
      <c r="DC716" s="94" t="s">
        <v>379</v>
      </c>
      <c r="DD716" s="94" t="s">
        <v>379</v>
      </c>
      <c r="DE716" s="94" t="s">
        <v>379</v>
      </c>
      <c r="DF716" s="94" t="s">
        <v>379</v>
      </c>
      <c r="DG716" s="94" t="s">
        <v>379</v>
      </c>
      <c r="DH716" s="94" t="s">
        <v>379</v>
      </c>
      <c r="DI716" s="94" t="s">
        <v>379</v>
      </c>
      <c r="DJ716" s="94" t="s">
        <v>379</v>
      </c>
      <c r="DK716" s="94" t="s">
        <v>379</v>
      </c>
      <c r="DL716" s="94" t="s">
        <v>379</v>
      </c>
      <c r="DM716" s="94" t="s">
        <v>379</v>
      </c>
      <c r="DN716" s="94" t="s">
        <v>379</v>
      </c>
      <c r="DO716" s="2">
        <v>83739.200999999986</v>
      </c>
      <c r="DP716" s="33" t="s">
        <v>137</v>
      </c>
    </row>
    <row r="717" spans="3:120" ht="15" hidden="1" customHeight="1" outlineLevel="1">
      <c r="C717" s="1" t="s">
        <v>584</v>
      </c>
      <c r="D717" s="211">
        <v>0</v>
      </c>
      <c r="E717" s="211">
        <v>0</v>
      </c>
      <c r="F717" s="215">
        <v>0</v>
      </c>
      <c r="G717" s="215" t="b">
        <v>0</v>
      </c>
      <c r="H717" s="215" t="b">
        <v>0</v>
      </c>
      <c r="I717" s="215" t="b">
        <v>0</v>
      </c>
      <c r="J717" s="215" t="b">
        <v>0</v>
      </c>
      <c r="K717" s="215" t="b">
        <v>0</v>
      </c>
      <c r="L717" s="215" t="b">
        <v>0</v>
      </c>
      <c r="M717" s="215" t="b">
        <v>0</v>
      </c>
      <c r="N717" s="215" t="b">
        <v>0</v>
      </c>
      <c r="O717" s="215" t="b">
        <v>0</v>
      </c>
      <c r="P717" s="215" t="b">
        <v>0</v>
      </c>
      <c r="Q717" s="215" t="b">
        <v>0</v>
      </c>
      <c r="R717" s="215" t="b">
        <v>0</v>
      </c>
      <c r="S717" s="215" t="b">
        <v>0</v>
      </c>
      <c r="T717" s="215" t="b">
        <v>0</v>
      </c>
      <c r="U717" s="215" t="b">
        <v>0</v>
      </c>
      <c r="V717" s="215" t="b">
        <v>0</v>
      </c>
      <c r="W717" s="215" t="b">
        <v>0</v>
      </c>
      <c r="X717" s="215" t="b">
        <v>0</v>
      </c>
      <c r="Y717" s="215" t="b">
        <v>0</v>
      </c>
      <c r="Z717" s="215" t="b">
        <v>0</v>
      </c>
      <c r="AA717" s="215" t="b">
        <v>0</v>
      </c>
      <c r="AB717" s="215" t="b">
        <v>0</v>
      </c>
      <c r="AC717" s="215" t="b">
        <v>0</v>
      </c>
      <c r="AD717" s="215" t="b">
        <v>0</v>
      </c>
      <c r="AE717" s="215" t="b">
        <v>0</v>
      </c>
      <c r="AF717" s="215" t="b">
        <v>0</v>
      </c>
      <c r="AG717" s="215" t="b">
        <v>0</v>
      </c>
      <c r="AH717" s="215" t="b">
        <v>0</v>
      </c>
      <c r="AI717" s="215" t="b">
        <v>0</v>
      </c>
      <c r="AJ717" s="215" t="b">
        <v>0</v>
      </c>
      <c r="AK717" s="215" t="b">
        <v>0</v>
      </c>
      <c r="AL717" s="215" t="b">
        <v>0</v>
      </c>
      <c r="AM717" s="215" t="b">
        <v>0</v>
      </c>
      <c r="AN717" s="215" t="b">
        <v>0</v>
      </c>
      <c r="AO717" s="215" t="b">
        <v>0</v>
      </c>
      <c r="AP717" s="215" t="b">
        <v>0</v>
      </c>
      <c r="AQ717" s="215" t="b">
        <v>0</v>
      </c>
      <c r="AR717" s="215" t="b">
        <v>0</v>
      </c>
      <c r="AS717" s="215" t="b">
        <v>0</v>
      </c>
      <c r="AT717" s="215" t="b">
        <v>0</v>
      </c>
      <c r="AU717" s="215" t="b">
        <v>0</v>
      </c>
      <c r="AV717" s="215" t="b">
        <v>0</v>
      </c>
      <c r="AW717" s="215" t="b">
        <v>0</v>
      </c>
      <c r="AX717" s="215" t="b">
        <v>0</v>
      </c>
      <c r="AY717" s="215" t="b">
        <v>0</v>
      </c>
      <c r="AZ717" s="215" t="b">
        <v>0</v>
      </c>
      <c r="BA717" s="215" t="b">
        <v>0</v>
      </c>
      <c r="BB717" s="215" t="b">
        <v>0</v>
      </c>
      <c r="BC717" s="215" t="b">
        <v>0</v>
      </c>
      <c r="BD717" s="215" t="b">
        <v>0</v>
      </c>
      <c r="BE717" s="215" t="b">
        <v>0</v>
      </c>
      <c r="BF717" s="215" t="b">
        <v>0</v>
      </c>
      <c r="BG717" s="215" t="b">
        <v>0</v>
      </c>
      <c r="BH717" s="215" t="b">
        <v>0</v>
      </c>
      <c r="BI717" s="215" t="b">
        <v>0</v>
      </c>
      <c r="BJ717" s="215" t="b">
        <v>0</v>
      </c>
      <c r="BK717" s="215" t="b">
        <v>0</v>
      </c>
      <c r="BL717" s="215" t="b">
        <v>0</v>
      </c>
      <c r="BM717" s="215" t="b">
        <v>0</v>
      </c>
      <c r="BN717" s="215" t="b">
        <v>0</v>
      </c>
      <c r="BO717" s="215" t="b">
        <v>0</v>
      </c>
      <c r="BP717" s="215" t="b">
        <v>0</v>
      </c>
      <c r="BQ717" s="215" t="b">
        <v>0</v>
      </c>
      <c r="BR717" s="215" t="b">
        <v>0</v>
      </c>
      <c r="BS717" s="215" t="b">
        <v>0</v>
      </c>
      <c r="BT717" s="215" t="b">
        <v>0</v>
      </c>
      <c r="BU717" s="215" t="b">
        <v>0</v>
      </c>
      <c r="BV717" s="215" t="b">
        <v>0</v>
      </c>
      <c r="BW717" s="215" t="b">
        <v>0</v>
      </c>
      <c r="BX717" s="215" t="b">
        <v>0</v>
      </c>
      <c r="BY717" s="215" t="b">
        <v>0</v>
      </c>
      <c r="BZ717" s="215" t="b">
        <v>0</v>
      </c>
      <c r="CA717" s="215" t="s">
        <v>379</v>
      </c>
      <c r="CB717" s="215" t="s">
        <v>379</v>
      </c>
      <c r="CC717" s="215" t="s">
        <v>379</v>
      </c>
      <c r="CD717" s="215" t="s">
        <v>379</v>
      </c>
      <c r="CE717" s="215" t="s">
        <v>379</v>
      </c>
      <c r="CF717" s="215" t="s">
        <v>379</v>
      </c>
      <c r="CG717" s="215" t="s">
        <v>379</v>
      </c>
      <c r="CH717" s="215" t="s">
        <v>379</v>
      </c>
      <c r="CI717" s="215" t="s">
        <v>379</v>
      </c>
      <c r="CJ717" s="215" t="s">
        <v>379</v>
      </c>
      <c r="CK717" s="215" t="s">
        <v>379</v>
      </c>
      <c r="CL717" s="215" t="s">
        <v>379</v>
      </c>
      <c r="CM717" s="215" t="s">
        <v>379</v>
      </c>
      <c r="CN717" s="215" t="s">
        <v>379</v>
      </c>
      <c r="CO717" s="215" t="s">
        <v>379</v>
      </c>
      <c r="CP717" s="215" t="s">
        <v>379</v>
      </c>
      <c r="CQ717" s="215" t="s">
        <v>379</v>
      </c>
      <c r="CR717" s="215" t="s">
        <v>379</v>
      </c>
      <c r="CS717" s="215" t="s">
        <v>379</v>
      </c>
      <c r="CT717" s="215" t="s">
        <v>379</v>
      </c>
      <c r="CU717" s="215" t="s">
        <v>379</v>
      </c>
      <c r="CV717" s="215" t="s">
        <v>379</v>
      </c>
      <c r="CW717" s="215" t="s">
        <v>379</v>
      </c>
      <c r="CX717" s="215" t="s">
        <v>379</v>
      </c>
      <c r="CY717" s="215" t="s">
        <v>379</v>
      </c>
      <c r="CZ717" s="215" t="s">
        <v>379</v>
      </c>
      <c r="DA717" s="215" t="s">
        <v>379</v>
      </c>
      <c r="DB717" s="215" t="s">
        <v>379</v>
      </c>
      <c r="DC717" s="215" t="s">
        <v>379</v>
      </c>
      <c r="DD717" s="215" t="s">
        <v>379</v>
      </c>
      <c r="DE717" s="215" t="s">
        <v>379</v>
      </c>
      <c r="DF717" s="215" t="s">
        <v>379</v>
      </c>
      <c r="DG717" s="215" t="s">
        <v>379</v>
      </c>
      <c r="DH717" s="215" t="s">
        <v>379</v>
      </c>
      <c r="DI717" s="215" t="s">
        <v>379</v>
      </c>
      <c r="DJ717" s="215" t="s">
        <v>379</v>
      </c>
      <c r="DK717" s="215" t="s">
        <v>379</v>
      </c>
      <c r="DL717" s="215" t="s">
        <v>379</v>
      </c>
      <c r="DM717" s="215" t="s">
        <v>379</v>
      </c>
      <c r="DN717" s="215" t="s">
        <v>379</v>
      </c>
      <c r="DO717" s="2">
        <v>0</v>
      </c>
      <c r="DP717" s="33" t="s">
        <v>137</v>
      </c>
    </row>
    <row r="718" spans="3:120" ht="15" hidden="1" customHeight="1" outlineLevel="1">
      <c r="C718" s="518" t="s">
        <v>380</v>
      </c>
      <c r="D718" s="212">
        <v>0</v>
      </c>
      <c r="E718" s="212">
        <v>6</v>
      </c>
      <c r="F718" s="181">
        <v>26939.601000000002</v>
      </c>
      <c r="G718" s="181">
        <v>0</v>
      </c>
      <c r="H718" s="181">
        <v>0</v>
      </c>
      <c r="I718" s="181">
        <v>46897.5</v>
      </c>
      <c r="J718" s="181">
        <v>3300.7000000000003</v>
      </c>
      <c r="K718" s="181">
        <v>3300.7000000000003</v>
      </c>
      <c r="L718" s="181">
        <v>3300.7000000000003</v>
      </c>
      <c r="M718" s="181">
        <v>0</v>
      </c>
      <c r="N718" s="181">
        <v>0</v>
      </c>
      <c r="O718" s="181">
        <v>0</v>
      </c>
      <c r="P718" s="181">
        <v>0</v>
      </c>
      <c r="Q718" s="181">
        <v>0</v>
      </c>
      <c r="R718" s="181">
        <v>0</v>
      </c>
      <c r="S718" s="181">
        <v>0</v>
      </c>
      <c r="T718" s="181">
        <v>0</v>
      </c>
      <c r="U718" s="181">
        <v>0</v>
      </c>
      <c r="V718" s="181">
        <v>0</v>
      </c>
      <c r="W718" s="181">
        <v>0</v>
      </c>
      <c r="X718" s="181">
        <v>0</v>
      </c>
      <c r="Y718" s="181">
        <v>0</v>
      </c>
      <c r="Z718" s="181">
        <v>0</v>
      </c>
      <c r="AA718" s="181">
        <v>0</v>
      </c>
      <c r="AB718" s="181">
        <v>0</v>
      </c>
      <c r="AC718" s="181">
        <v>0</v>
      </c>
      <c r="AD718" s="181">
        <v>0</v>
      </c>
      <c r="AE718" s="181">
        <v>0</v>
      </c>
      <c r="AF718" s="181">
        <v>0</v>
      </c>
      <c r="AG718" s="181">
        <v>0</v>
      </c>
      <c r="AH718" s="181">
        <v>0</v>
      </c>
      <c r="AI718" s="181">
        <v>0</v>
      </c>
      <c r="AJ718" s="181">
        <v>0</v>
      </c>
      <c r="AK718" s="181">
        <v>0</v>
      </c>
      <c r="AL718" s="181">
        <v>0</v>
      </c>
      <c r="AM718" s="181">
        <v>0</v>
      </c>
      <c r="AN718" s="181">
        <v>0</v>
      </c>
      <c r="AO718" s="181">
        <v>0</v>
      </c>
      <c r="AP718" s="181">
        <v>0</v>
      </c>
      <c r="AQ718" s="181">
        <v>0</v>
      </c>
      <c r="AR718" s="181">
        <v>0</v>
      </c>
      <c r="AS718" s="181">
        <v>0</v>
      </c>
      <c r="AT718" s="181">
        <v>0</v>
      </c>
      <c r="AU718" s="181">
        <v>0</v>
      </c>
      <c r="AV718" s="181">
        <v>0</v>
      </c>
      <c r="AW718" s="181">
        <v>0</v>
      </c>
      <c r="AX718" s="181">
        <v>0</v>
      </c>
      <c r="AY718" s="181">
        <v>0</v>
      </c>
      <c r="AZ718" s="181">
        <v>0</v>
      </c>
      <c r="BA718" s="181">
        <v>0</v>
      </c>
      <c r="BB718" s="181">
        <v>0</v>
      </c>
      <c r="BC718" s="181">
        <v>0</v>
      </c>
      <c r="BD718" s="181">
        <v>0</v>
      </c>
      <c r="BE718" s="181">
        <v>0</v>
      </c>
      <c r="BF718" s="181">
        <v>0</v>
      </c>
      <c r="BG718" s="181">
        <v>0</v>
      </c>
      <c r="BH718" s="181">
        <v>0</v>
      </c>
      <c r="BI718" s="181">
        <v>0</v>
      </c>
      <c r="BJ718" s="181">
        <v>0</v>
      </c>
      <c r="BK718" s="181">
        <v>0</v>
      </c>
      <c r="BL718" s="181">
        <v>0</v>
      </c>
      <c r="BM718" s="181">
        <v>0</v>
      </c>
      <c r="BN718" s="181">
        <v>0</v>
      </c>
      <c r="BO718" s="181">
        <v>0</v>
      </c>
      <c r="BP718" s="181">
        <v>0</v>
      </c>
      <c r="BQ718" s="181">
        <v>0</v>
      </c>
      <c r="BR718" s="181">
        <v>0</v>
      </c>
      <c r="BS718" s="181">
        <v>0</v>
      </c>
      <c r="BT718" s="181">
        <v>0</v>
      </c>
      <c r="BU718" s="181">
        <v>0</v>
      </c>
      <c r="BV718" s="181">
        <v>0</v>
      </c>
      <c r="BW718" s="181">
        <v>0</v>
      </c>
      <c r="BX718" s="181">
        <v>0</v>
      </c>
      <c r="BY718" s="181">
        <v>0</v>
      </c>
      <c r="BZ718" s="181">
        <v>0</v>
      </c>
      <c r="CA718" s="181">
        <v>0</v>
      </c>
      <c r="CB718" s="181">
        <v>0</v>
      </c>
      <c r="CC718" s="181">
        <v>0</v>
      </c>
      <c r="CD718" s="181">
        <v>0</v>
      </c>
      <c r="CE718" s="181">
        <v>0</v>
      </c>
      <c r="CF718" s="181">
        <v>0</v>
      </c>
      <c r="CG718" s="181">
        <v>0</v>
      </c>
      <c r="CH718" s="181">
        <v>0</v>
      </c>
      <c r="CI718" s="181">
        <v>0</v>
      </c>
      <c r="CJ718" s="181">
        <v>0</v>
      </c>
      <c r="CK718" s="181">
        <v>0</v>
      </c>
      <c r="CL718" s="181">
        <v>0</v>
      </c>
      <c r="CM718" s="181">
        <v>0</v>
      </c>
      <c r="CN718" s="181">
        <v>0</v>
      </c>
      <c r="CO718" s="181">
        <v>0</v>
      </c>
      <c r="CP718" s="181">
        <v>0</v>
      </c>
      <c r="CQ718" s="181">
        <v>0</v>
      </c>
      <c r="CR718" s="181">
        <v>0</v>
      </c>
      <c r="CS718" s="181">
        <v>0</v>
      </c>
      <c r="CT718" s="181">
        <v>0</v>
      </c>
      <c r="CU718" s="181">
        <v>0</v>
      </c>
      <c r="CV718" s="181">
        <v>0</v>
      </c>
      <c r="CW718" s="181">
        <v>0</v>
      </c>
      <c r="CX718" s="181">
        <v>0</v>
      </c>
      <c r="CY718" s="181">
        <v>0</v>
      </c>
      <c r="CZ718" s="181">
        <v>0</v>
      </c>
      <c r="DA718" s="181">
        <v>0</v>
      </c>
      <c r="DB718" s="181">
        <v>0</v>
      </c>
      <c r="DC718" s="181">
        <v>0</v>
      </c>
      <c r="DD718" s="181">
        <v>0</v>
      </c>
      <c r="DE718" s="181">
        <v>0</v>
      </c>
      <c r="DF718" s="181">
        <v>0</v>
      </c>
      <c r="DG718" s="181">
        <v>0</v>
      </c>
      <c r="DH718" s="181">
        <v>0</v>
      </c>
      <c r="DI718" s="181">
        <v>0</v>
      </c>
      <c r="DJ718" s="181">
        <v>0</v>
      </c>
      <c r="DK718" s="181">
        <v>0</v>
      </c>
      <c r="DL718" s="181">
        <v>0</v>
      </c>
      <c r="DM718" s="181">
        <v>0</v>
      </c>
      <c r="DN718" s="181">
        <v>0</v>
      </c>
      <c r="DO718" s="39"/>
      <c r="DP718" s="33" t="s">
        <v>137</v>
      </c>
    </row>
    <row r="719" spans="3:120" ht="15" hidden="1" customHeight="1" outlineLevel="1">
      <c r="C719" s="6" t="s">
        <v>585</v>
      </c>
      <c r="D719" s="210">
        <v>0</v>
      </c>
      <c r="E719" s="210">
        <v>6</v>
      </c>
      <c r="F719" s="216">
        <v>26939.601000000002</v>
      </c>
      <c r="G719" s="216">
        <v>0</v>
      </c>
      <c r="H719" s="216">
        <v>0</v>
      </c>
      <c r="I719" s="216">
        <v>46897.5</v>
      </c>
      <c r="J719" s="216">
        <v>3300.7000000000003</v>
      </c>
      <c r="K719" s="216">
        <v>3300.7000000000003</v>
      </c>
      <c r="L719" s="216">
        <v>3300.7000000000003</v>
      </c>
      <c r="M719" s="216">
        <v>0</v>
      </c>
      <c r="N719" s="216">
        <v>0</v>
      </c>
      <c r="O719" s="216">
        <v>0</v>
      </c>
      <c r="P719" s="216">
        <v>0</v>
      </c>
      <c r="Q719" s="216">
        <v>0</v>
      </c>
      <c r="R719" s="216">
        <v>0</v>
      </c>
      <c r="S719" s="216">
        <v>0</v>
      </c>
      <c r="T719" s="216">
        <v>0</v>
      </c>
      <c r="U719" s="216">
        <v>0</v>
      </c>
      <c r="V719" s="216">
        <v>0</v>
      </c>
      <c r="W719" s="216">
        <v>0</v>
      </c>
      <c r="X719" s="216">
        <v>0</v>
      </c>
      <c r="Y719" s="216">
        <v>0</v>
      </c>
      <c r="Z719" s="216">
        <v>0</v>
      </c>
      <c r="AA719" s="216">
        <v>0</v>
      </c>
      <c r="AB719" s="216">
        <v>0</v>
      </c>
      <c r="AC719" s="216">
        <v>0</v>
      </c>
      <c r="AD719" s="216">
        <v>0</v>
      </c>
      <c r="AE719" s="216">
        <v>0</v>
      </c>
      <c r="AF719" s="216">
        <v>0</v>
      </c>
      <c r="AG719" s="216">
        <v>0</v>
      </c>
      <c r="AH719" s="216">
        <v>0</v>
      </c>
      <c r="AI719" s="216">
        <v>0</v>
      </c>
      <c r="AJ719" s="216">
        <v>0</v>
      </c>
      <c r="AK719" s="216">
        <v>0</v>
      </c>
      <c r="AL719" s="216">
        <v>0</v>
      </c>
      <c r="AM719" s="216">
        <v>0</v>
      </c>
      <c r="AN719" s="216">
        <v>0</v>
      </c>
      <c r="AO719" s="216">
        <v>0</v>
      </c>
      <c r="AP719" s="216">
        <v>0</v>
      </c>
      <c r="AQ719" s="216">
        <v>0</v>
      </c>
      <c r="AR719" s="216">
        <v>0</v>
      </c>
      <c r="AS719" s="216">
        <v>0</v>
      </c>
      <c r="AT719" s="216">
        <v>0</v>
      </c>
      <c r="AU719" s="216">
        <v>0</v>
      </c>
      <c r="AV719" s="216">
        <v>0</v>
      </c>
      <c r="AW719" s="216">
        <v>0</v>
      </c>
      <c r="AX719" s="216">
        <v>0</v>
      </c>
      <c r="AY719" s="216">
        <v>0</v>
      </c>
      <c r="AZ719" s="216">
        <v>0</v>
      </c>
      <c r="BA719" s="216">
        <v>0</v>
      </c>
      <c r="BB719" s="216">
        <v>0</v>
      </c>
      <c r="BC719" s="216">
        <v>0</v>
      </c>
      <c r="BD719" s="216">
        <v>0</v>
      </c>
      <c r="BE719" s="216">
        <v>0</v>
      </c>
      <c r="BF719" s="216">
        <v>0</v>
      </c>
      <c r="BG719" s="216">
        <v>0</v>
      </c>
      <c r="BH719" s="216">
        <v>0</v>
      </c>
      <c r="BI719" s="216">
        <v>0</v>
      </c>
      <c r="BJ719" s="216">
        <v>0</v>
      </c>
      <c r="BK719" s="216">
        <v>0</v>
      </c>
      <c r="BL719" s="216">
        <v>0</v>
      </c>
      <c r="BM719" s="216">
        <v>0</v>
      </c>
      <c r="BN719" s="216">
        <v>0</v>
      </c>
      <c r="BO719" s="216">
        <v>0</v>
      </c>
      <c r="BP719" s="216">
        <v>0</v>
      </c>
      <c r="BQ719" s="216">
        <v>0</v>
      </c>
      <c r="BR719" s="216">
        <v>0</v>
      </c>
      <c r="BS719" s="216">
        <v>0</v>
      </c>
      <c r="BT719" s="216">
        <v>0</v>
      </c>
      <c r="BU719" s="216">
        <v>0</v>
      </c>
      <c r="BV719" s="216">
        <v>0</v>
      </c>
      <c r="BW719" s="216">
        <v>0</v>
      </c>
      <c r="BX719" s="216">
        <v>0</v>
      </c>
      <c r="BY719" s="216">
        <v>0</v>
      </c>
      <c r="BZ719" s="216">
        <v>0</v>
      </c>
      <c r="CA719" s="216" t="s">
        <v>379</v>
      </c>
      <c r="CB719" s="216" t="s">
        <v>379</v>
      </c>
      <c r="CC719" s="216" t="s">
        <v>379</v>
      </c>
      <c r="CD719" s="216" t="s">
        <v>379</v>
      </c>
      <c r="CE719" s="216" t="s">
        <v>379</v>
      </c>
      <c r="CF719" s="216" t="s">
        <v>379</v>
      </c>
      <c r="CG719" s="216" t="s">
        <v>379</v>
      </c>
      <c r="CH719" s="216" t="s">
        <v>379</v>
      </c>
      <c r="CI719" s="216" t="s">
        <v>379</v>
      </c>
      <c r="CJ719" s="216" t="s">
        <v>379</v>
      </c>
      <c r="CK719" s="216" t="s">
        <v>379</v>
      </c>
      <c r="CL719" s="216" t="s">
        <v>379</v>
      </c>
      <c r="CM719" s="216" t="s">
        <v>379</v>
      </c>
      <c r="CN719" s="216" t="s">
        <v>379</v>
      </c>
      <c r="CO719" s="216" t="s">
        <v>379</v>
      </c>
      <c r="CP719" s="216" t="s">
        <v>379</v>
      </c>
      <c r="CQ719" s="216" t="s">
        <v>379</v>
      </c>
      <c r="CR719" s="216" t="s">
        <v>379</v>
      </c>
      <c r="CS719" s="216" t="s">
        <v>379</v>
      </c>
      <c r="CT719" s="216" t="s">
        <v>379</v>
      </c>
      <c r="CU719" s="216" t="s">
        <v>379</v>
      </c>
      <c r="CV719" s="216" t="s">
        <v>379</v>
      </c>
      <c r="CW719" s="216" t="s">
        <v>379</v>
      </c>
      <c r="CX719" s="216" t="s">
        <v>379</v>
      </c>
      <c r="CY719" s="216" t="s">
        <v>379</v>
      </c>
      <c r="CZ719" s="216" t="s">
        <v>379</v>
      </c>
      <c r="DA719" s="216" t="s">
        <v>379</v>
      </c>
      <c r="DB719" s="216" t="s">
        <v>379</v>
      </c>
      <c r="DC719" s="216" t="s">
        <v>379</v>
      </c>
      <c r="DD719" s="216" t="s">
        <v>379</v>
      </c>
      <c r="DE719" s="216" t="s">
        <v>379</v>
      </c>
      <c r="DF719" s="216" t="s">
        <v>379</v>
      </c>
      <c r="DG719" s="216" t="s">
        <v>379</v>
      </c>
      <c r="DH719" s="216" t="s">
        <v>379</v>
      </c>
      <c r="DI719" s="216" t="s">
        <v>379</v>
      </c>
      <c r="DJ719" s="216" t="s">
        <v>379</v>
      </c>
      <c r="DK719" s="216" t="s">
        <v>379</v>
      </c>
      <c r="DL719" s="216" t="s">
        <v>379</v>
      </c>
      <c r="DM719" s="216" t="s">
        <v>379</v>
      </c>
      <c r="DN719" s="216" t="s">
        <v>379</v>
      </c>
      <c r="DO719" s="2">
        <v>83739.200999999986</v>
      </c>
      <c r="DP719" s="33" t="s">
        <v>137</v>
      </c>
    </row>
    <row r="720" spans="3:120" ht="15" hidden="1" customHeight="1" outlineLevel="1">
      <c r="C720" s="23"/>
      <c r="D720" s="221"/>
      <c r="E720" s="22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  <c r="AA720" s="181"/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O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  <c r="CQ720" s="181"/>
      <c r="CR720" s="181"/>
      <c r="CS720" s="181"/>
      <c r="CT720" s="181"/>
      <c r="CU720" s="181"/>
      <c r="CV720" s="181"/>
      <c r="CW720" s="181"/>
      <c r="CX720" s="181"/>
      <c r="CY720" s="181"/>
      <c r="CZ720" s="181"/>
      <c r="DA720" s="181"/>
      <c r="DB720" s="181"/>
      <c r="DC720" s="181"/>
      <c r="DD720" s="181"/>
      <c r="DE720" s="181"/>
      <c r="DF720" s="181"/>
      <c r="DG720" s="181"/>
      <c r="DH720" s="181"/>
      <c r="DI720" s="181"/>
      <c r="DJ720" s="181"/>
      <c r="DK720" s="181"/>
      <c r="DL720" s="181"/>
      <c r="DM720" s="181"/>
      <c r="DN720" s="181"/>
      <c r="DP720" s="33" t="s">
        <v>137</v>
      </c>
    </row>
    <row r="721" spans="3:120" ht="15" hidden="1" customHeight="1" outlineLevel="1">
      <c r="C721" s="93"/>
      <c r="D721" s="186"/>
      <c r="E721" s="187"/>
      <c r="F721" s="186"/>
      <c r="DP721" s="33" t="s">
        <v>137</v>
      </c>
    </row>
    <row r="722" spans="3:120" ht="15" hidden="1" customHeight="1" outlineLevel="1">
      <c r="C722" s="207" t="s">
        <v>239</v>
      </c>
      <c r="D722" s="24" t="s">
        <v>234</v>
      </c>
      <c r="E722" s="24" t="s">
        <v>238</v>
      </c>
      <c r="F722" s="206" t="s">
        <v>233</v>
      </c>
      <c r="G722" s="205" t="s">
        <v>232</v>
      </c>
      <c r="DP722" s="33" t="s">
        <v>137</v>
      </c>
    </row>
    <row r="723" spans="3:120" ht="15" hidden="1" customHeight="1" outlineLevel="1">
      <c r="C723" s="23" t="s">
        <v>586</v>
      </c>
      <c r="D723" s="2">
        <v>356221.74900000001</v>
      </c>
      <c r="F723" s="69">
        <v>0</v>
      </c>
      <c r="G723" s="181">
        <v>0</v>
      </c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  <c r="CG723" s="25"/>
      <c r="CH723" s="25"/>
      <c r="CI723" s="25"/>
      <c r="CJ723" s="25"/>
      <c r="CK723" s="25"/>
      <c r="CL723" s="25"/>
      <c r="CM723" s="25"/>
      <c r="CN723" s="25"/>
      <c r="CO723" s="25"/>
      <c r="CP723" s="25"/>
      <c r="CQ723" s="25"/>
      <c r="CR723" s="25"/>
      <c r="CS723" s="25"/>
      <c r="CT723" s="25"/>
      <c r="CU723" s="25"/>
      <c r="CV723" s="25"/>
      <c r="CW723" s="25"/>
      <c r="CX723" s="25"/>
      <c r="CY723" s="25"/>
      <c r="CZ723" s="25"/>
      <c r="DA723" s="25"/>
      <c r="DB723" s="25"/>
      <c r="DC723" s="25"/>
      <c r="DD723" s="25"/>
      <c r="DE723" s="25"/>
      <c r="DF723" s="25"/>
      <c r="DG723" s="25"/>
      <c r="DH723" s="25"/>
      <c r="DI723" s="25"/>
      <c r="DJ723" s="25"/>
      <c r="DK723" s="25"/>
      <c r="DL723" s="25"/>
      <c r="DM723" s="25"/>
      <c r="DN723" s="25"/>
      <c r="DO723" s="2"/>
      <c r="DP723" s="33" t="s">
        <v>137</v>
      </c>
    </row>
    <row r="724" spans="3:120" ht="15" hidden="1" customHeight="1" outlineLevel="1">
      <c r="C724" s="23" t="s">
        <v>587</v>
      </c>
      <c r="D724" s="2">
        <v>213871.74900000001</v>
      </c>
      <c r="E724" s="229"/>
      <c r="F724" s="69">
        <v>0</v>
      </c>
      <c r="G724" s="181">
        <v>0</v>
      </c>
      <c r="DP724" s="33" t="s">
        <v>137</v>
      </c>
    </row>
    <row r="725" spans="3:120" ht="15" hidden="1" customHeight="1" outlineLevel="1">
      <c r="C725" s="23" t="s">
        <v>243</v>
      </c>
      <c r="D725" s="2">
        <v>142350</v>
      </c>
      <c r="E725" s="2"/>
      <c r="F725" s="2">
        <v>0</v>
      </c>
      <c r="G725" s="2">
        <v>0</v>
      </c>
      <c r="DP725" s="33" t="s">
        <v>137</v>
      </c>
    </row>
    <row r="726" spans="3:120" ht="15" hidden="1" customHeight="1" outlineLevel="1">
      <c r="C726" s="154"/>
      <c r="F726" s="226"/>
      <c r="G726" s="226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  <c r="CG726" s="25"/>
      <c r="CH726" s="25"/>
      <c r="CI726" s="25"/>
      <c r="CJ726" s="25"/>
      <c r="CK726" s="25"/>
      <c r="CL726" s="25"/>
      <c r="CM726" s="25"/>
      <c r="CN726" s="25"/>
      <c r="CO726" s="25"/>
      <c r="CP726" s="25"/>
      <c r="CQ726" s="25"/>
      <c r="CR726" s="25"/>
      <c r="CS726" s="25"/>
      <c r="CT726" s="25"/>
      <c r="CU726" s="25"/>
      <c r="CV726" s="25"/>
      <c r="CW726" s="25"/>
      <c r="CX726" s="25"/>
      <c r="CY726" s="25"/>
      <c r="CZ726" s="25"/>
      <c r="DA726" s="25"/>
      <c r="DB726" s="25"/>
      <c r="DC726" s="25"/>
      <c r="DD726" s="25"/>
      <c r="DE726" s="25"/>
      <c r="DF726" s="25"/>
      <c r="DG726" s="25"/>
      <c r="DH726" s="25"/>
      <c r="DI726" s="25"/>
      <c r="DJ726" s="25"/>
      <c r="DK726" s="25"/>
      <c r="DL726" s="25"/>
      <c r="DM726" s="25"/>
      <c r="DN726" s="25"/>
      <c r="DO726" s="2"/>
      <c r="DP726" s="33" t="s">
        <v>137</v>
      </c>
    </row>
    <row r="727" spans="3:120" ht="15" hidden="1" customHeight="1" outlineLevel="1">
      <c r="C727" s="23" t="s">
        <v>588</v>
      </c>
      <c r="D727" s="517">
        <v>0</v>
      </c>
      <c r="F727" s="234">
        <v>0</v>
      </c>
      <c r="G727" s="23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  <c r="CG727" s="25"/>
      <c r="CH727" s="25"/>
      <c r="CI727" s="25"/>
      <c r="CJ727" s="25"/>
      <c r="CK727" s="25"/>
      <c r="CL727" s="25"/>
      <c r="CM727" s="25"/>
      <c r="CN727" s="25"/>
      <c r="CO727" s="25"/>
      <c r="CP727" s="25"/>
      <c r="CQ727" s="25"/>
      <c r="CR727" s="25"/>
      <c r="CS727" s="25"/>
      <c r="CT727" s="25"/>
      <c r="CU727" s="25"/>
      <c r="CV727" s="25"/>
      <c r="CW727" s="25"/>
      <c r="CX727" s="25"/>
      <c r="CY727" s="25"/>
      <c r="CZ727" s="25"/>
      <c r="DA727" s="25"/>
      <c r="DB727" s="25"/>
      <c r="DC727" s="25"/>
      <c r="DD727" s="25"/>
      <c r="DE727" s="25"/>
      <c r="DF727" s="25"/>
      <c r="DG727" s="25"/>
      <c r="DH727" s="25"/>
      <c r="DI727" s="25"/>
      <c r="DJ727" s="25"/>
      <c r="DK727" s="25"/>
      <c r="DL727" s="25"/>
      <c r="DM727" s="25"/>
      <c r="DN727" s="25"/>
      <c r="DO727" s="2"/>
      <c r="DP727" s="33" t="s">
        <v>137</v>
      </c>
    </row>
    <row r="728" spans="3:120" ht="15" hidden="1" customHeight="1" outlineLevel="1">
      <c r="C728" s="154" t="s">
        <v>12</v>
      </c>
      <c r="D728" s="153">
        <v>42582</v>
      </c>
      <c r="F728" s="153">
        <v>42582</v>
      </c>
      <c r="G728" s="153" t="s">
        <v>379</v>
      </c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  <c r="CG728" s="25"/>
      <c r="CH728" s="25"/>
      <c r="CI728" s="25"/>
      <c r="CJ728" s="25"/>
      <c r="CK728" s="25"/>
      <c r="CL728" s="25"/>
      <c r="CM728" s="25"/>
      <c r="CN728" s="25"/>
      <c r="CO728" s="25"/>
      <c r="CP728" s="25"/>
      <c r="CQ728" s="25"/>
      <c r="CR728" s="25"/>
      <c r="CS728" s="25"/>
      <c r="CT728" s="25"/>
      <c r="CU728" s="25"/>
      <c r="CV728" s="25"/>
      <c r="CW728" s="25"/>
      <c r="CX728" s="25"/>
      <c r="CY728" s="25"/>
      <c r="CZ728" s="25"/>
      <c r="DA728" s="25"/>
      <c r="DB728" s="25"/>
      <c r="DC728" s="25"/>
      <c r="DD728" s="25"/>
      <c r="DE728" s="25"/>
      <c r="DF728" s="25"/>
      <c r="DG728" s="25"/>
      <c r="DH728" s="25"/>
      <c r="DI728" s="25"/>
      <c r="DJ728" s="25"/>
      <c r="DK728" s="25"/>
      <c r="DL728" s="25"/>
      <c r="DM728" s="25"/>
      <c r="DN728" s="25"/>
      <c r="DO728" s="2"/>
      <c r="DP728" s="33" t="s">
        <v>137</v>
      </c>
    </row>
    <row r="729" spans="3:120" ht="15" hidden="1" customHeight="1" outlineLevel="1">
      <c r="C729" s="23" t="s">
        <v>589</v>
      </c>
      <c r="D729" s="517">
        <v>17</v>
      </c>
      <c r="F729" s="234">
        <v>0</v>
      </c>
      <c r="G729" s="234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  <c r="CG729" s="25"/>
      <c r="CH729" s="25"/>
      <c r="CI729" s="25"/>
      <c r="CJ729" s="25"/>
      <c r="CK729" s="25"/>
      <c r="CL729" s="25"/>
      <c r="CM729" s="25"/>
      <c r="CN729" s="25"/>
      <c r="CO729" s="25"/>
      <c r="CP729" s="25"/>
      <c r="CQ729" s="25"/>
      <c r="CR729" s="25"/>
      <c r="CS729" s="25"/>
      <c r="CT729" s="25"/>
      <c r="CU729" s="25"/>
      <c r="CV729" s="25"/>
      <c r="CW729" s="25"/>
      <c r="CX729" s="25"/>
      <c r="CY729" s="25"/>
      <c r="CZ729" s="25"/>
      <c r="DA729" s="25"/>
      <c r="DB729" s="25"/>
      <c r="DC729" s="25"/>
      <c r="DD729" s="25"/>
      <c r="DE729" s="25"/>
      <c r="DF729" s="25"/>
      <c r="DG729" s="25"/>
      <c r="DH729" s="25"/>
      <c r="DI729" s="25"/>
      <c r="DJ729" s="25"/>
      <c r="DK729" s="25"/>
      <c r="DL729" s="25"/>
      <c r="DM729" s="25"/>
      <c r="DN729" s="25"/>
      <c r="DO729" s="2"/>
      <c r="DP729" s="33" t="s">
        <v>137</v>
      </c>
    </row>
    <row r="730" spans="3:120" ht="15" hidden="1" customHeight="1" outlineLevel="1">
      <c r="C730" s="154" t="s">
        <v>12</v>
      </c>
      <c r="D730" s="153">
        <v>43100</v>
      </c>
      <c r="F730" s="153">
        <v>42582</v>
      </c>
      <c r="G730" s="153" t="s">
        <v>379</v>
      </c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  <c r="CG730" s="25"/>
      <c r="CH730" s="25"/>
      <c r="CI730" s="25"/>
      <c r="CJ730" s="25"/>
      <c r="CK730" s="25"/>
      <c r="CL730" s="25"/>
      <c r="CM730" s="25"/>
      <c r="CN730" s="25"/>
      <c r="CO730" s="25"/>
      <c r="CP730" s="25"/>
      <c r="CQ730" s="25"/>
      <c r="CR730" s="25"/>
      <c r="CS730" s="25"/>
      <c r="CT730" s="25"/>
      <c r="CU730" s="25"/>
      <c r="CV730" s="25"/>
      <c r="CW730" s="25"/>
      <c r="CX730" s="25"/>
      <c r="CY730" s="25"/>
      <c r="CZ730" s="25"/>
      <c r="DA730" s="25"/>
      <c r="DB730" s="25"/>
      <c r="DC730" s="25"/>
      <c r="DD730" s="25"/>
      <c r="DE730" s="25"/>
      <c r="DF730" s="25"/>
      <c r="DG730" s="25"/>
      <c r="DH730" s="25"/>
      <c r="DI730" s="25"/>
      <c r="DJ730" s="25"/>
      <c r="DK730" s="25"/>
      <c r="DL730" s="25"/>
      <c r="DM730" s="25"/>
      <c r="DN730" s="25"/>
      <c r="DO730" s="2"/>
      <c r="DP730" s="33" t="s">
        <v>137</v>
      </c>
    </row>
    <row r="731" spans="3:120" ht="15" hidden="1" customHeight="1" outlineLevel="1">
      <c r="D731" s="186"/>
      <c r="E731" s="187"/>
      <c r="F731" s="186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  <c r="CG731" s="25"/>
      <c r="CH731" s="25"/>
      <c r="CI731" s="25"/>
      <c r="CJ731" s="25"/>
      <c r="CK731" s="25"/>
      <c r="CL731" s="25"/>
      <c r="CM731" s="25"/>
      <c r="CN731" s="25"/>
      <c r="CO731" s="25"/>
      <c r="CP731" s="25"/>
      <c r="CQ731" s="25"/>
      <c r="CR731" s="25"/>
      <c r="CS731" s="25"/>
      <c r="CT731" s="25"/>
      <c r="CU731" s="25"/>
      <c r="CV731" s="25"/>
      <c r="CW731" s="25"/>
      <c r="CX731" s="25"/>
      <c r="CY731" s="25"/>
      <c r="CZ731" s="25"/>
      <c r="DA731" s="25"/>
      <c r="DB731" s="25"/>
      <c r="DC731" s="25"/>
      <c r="DD731" s="25"/>
      <c r="DE731" s="25"/>
      <c r="DF731" s="25"/>
      <c r="DG731" s="25"/>
      <c r="DH731" s="25"/>
      <c r="DI731" s="25"/>
      <c r="DJ731" s="25"/>
      <c r="DK731" s="25"/>
      <c r="DL731" s="25"/>
      <c r="DM731" s="25"/>
      <c r="DN731" s="25"/>
      <c r="DO731" s="2"/>
      <c r="DP731" s="33" t="s">
        <v>137</v>
      </c>
    </row>
    <row r="732" spans="3:120" ht="15" hidden="1" customHeight="1" outlineLevel="1">
      <c r="C732" s="23" t="s">
        <v>237</v>
      </c>
      <c r="D732" s="218" t="s">
        <v>224</v>
      </c>
      <c r="E732" s="217">
        <v>2</v>
      </c>
      <c r="F732" s="161" t="s">
        <v>236</v>
      </c>
      <c r="G732" s="161" t="s">
        <v>235</v>
      </c>
      <c r="H732" s="519" t="s">
        <v>224</v>
      </c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  <c r="CG732" s="25"/>
      <c r="CH732" s="25"/>
      <c r="CI732" s="25"/>
      <c r="CJ732" s="25"/>
      <c r="CK732" s="25"/>
      <c r="CL732" s="25"/>
      <c r="CM732" s="25"/>
      <c r="CN732" s="25"/>
      <c r="CO732" s="25"/>
      <c r="CP732" s="25"/>
      <c r="CQ732" s="25"/>
      <c r="CR732" s="25"/>
      <c r="CS732" s="25"/>
      <c r="CT732" s="25"/>
      <c r="CU732" s="25"/>
      <c r="CV732" s="25"/>
      <c r="CW732" s="25"/>
      <c r="CX732" s="25"/>
      <c r="CY732" s="25"/>
      <c r="CZ732" s="25"/>
      <c r="DA732" s="25"/>
      <c r="DB732" s="25"/>
      <c r="DC732" s="25"/>
      <c r="DD732" s="25"/>
      <c r="DE732" s="25"/>
      <c r="DF732" s="25"/>
      <c r="DG732" s="25"/>
      <c r="DH732" s="25"/>
      <c r="DI732" s="25"/>
      <c r="DJ732" s="25"/>
      <c r="DK732" s="25"/>
      <c r="DL732" s="25"/>
      <c r="DM732" s="25"/>
      <c r="DN732" s="25"/>
      <c r="DO732" s="2"/>
      <c r="DP732" s="33" t="s">
        <v>137</v>
      </c>
    </row>
    <row r="733" spans="3:120" ht="15" hidden="1" customHeight="1" outlineLevel="1">
      <c r="C733" s="23" t="s">
        <v>242</v>
      </c>
      <c r="D733" s="218" t="s">
        <v>117</v>
      </c>
      <c r="E733" s="217">
        <v>0</v>
      </c>
      <c r="F733" s="161" t="s">
        <v>117</v>
      </c>
      <c r="G733" s="161" t="s">
        <v>241</v>
      </c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  <c r="CG733" s="25"/>
      <c r="CH733" s="25"/>
      <c r="CI733" s="25"/>
      <c r="CJ733" s="25"/>
      <c r="CK733" s="25"/>
      <c r="CL733" s="25"/>
      <c r="CM733" s="25"/>
      <c r="CN733" s="25"/>
      <c r="CO733" s="25"/>
      <c r="CP733" s="25"/>
      <c r="CQ733" s="25"/>
      <c r="CR733" s="25"/>
      <c r="CS733" s="25"/>
      <c r="CT733" s="25"/>
      <c r="CU733" s="25"/>
      <c r="CV733" s="25"/>
      <c r="CW733" s="25"/>
      <c r="CX733" s="25"/>
      <c r="CY733" s="25"/>
      <c r="CZ733" s="25"/>
      <c r="DA733" s="25"/>
      <c r="DB733" s="25"/>
      <c r="DC733" s="25"/>
      <c r="DD733" s="25"/>
      <c r="DE733" s="25"/>
      <c r="DF733" s="25"/>
      <c r="DG733" s="25"/>
      <c r="DH733" s="25"/>
      <c r="DI733" s="25"/>
      <c r="DJ733" s="25"/>
      <c r="DK733" s="25"/>
      <c r="DL733" s="25"/>
      <c r="DM733" s="25"/>
      <c r="DN733" s="25"/>
      <c r="DO733" s="2"/>
      <c r="DP733" s="33" t="s">
        <v>137</v>
      </c>
    </row>
    <row r="734" spans="3:120" ht="15" hidden="1" customHeight="1" outlineLevel="1">
      <c r="C734" s="154"/>
      <c r="D734" s="186"/>
      <c r="E734" s="187"/>
      <c r="F734" s="186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  <c r="CG734" s="25"/>
      <c r="CH734" s="25"/>
      <c r="CI734" s="25"/>
      <c r="CJ734" s="25"/>
      <c r="CK734" s="25"/>
      <c r="CL734" s="25"/>
      <c r="CM734" s="25"/>
      <c r="CN734" s="25"/>
      <c r="CO734" s="25"/>
      <c r="CP734" s="25"/>
      <c r="CQ734" s="25"/>
      <c r="CR734" s="25"/>
      <c r="CS734" s="25"/>
      <c r="CT734" s="25"/>
      <c r="CU734" s="25"/>
      <c r="CV734" s="25"/>
      <c r="CW734" s="25"/>
      <c r="CX734" s="25"/>
      <c r="CY734" s="25"/>
      <c r="CZ734" s="25"/>
      <c r="DA734" s="25"/>
      <c r="DB734" s="25"/>
      <c r="DC734" s="25"/>
      <c r="DD734" s="25"/>
      <c r="DE734" s="25"/>
      <c r="DF734" s="25"/>
      <c r="DG734" s="25"/>
      <c r="DH734" s="25"/>
      <c r="DI734" s="25"/>
      <c r="DJ734" s="25"/>
      <c r="DK734" s="25"/>
      <c r="DL734" s="25"/>
      <c r="DM734" s="25"/>
      <c r="DN734" s="25"/>
      <c r="DO734" s="2"/>
      <c r="DP734" s="33" t="s">
        <v>137</v>
      </c>
    </row>
    <row r="735" spans="3:120" ht="15" hidden="1" customHeight="1" outlineLevel="1">
      <c r="C735" s="1" t="s">
        <v>590</v>
      </c>
      <c r="D735" s="212">
        <v>0</v>
      </c>
      <c r="E735" s="212">
        <v>17</v>
      </c>
      <c r="F735" s="94">
        <v>213871.74900000001</v>
      </c>
      <c r="G735" s="94">
        <v>0</v>
      </c>
      <c r="H735" s="94">
        <v>0</v>
      </c>
      <c r="I735" s="94">
        <v>8450</v>
      </c>
      <c r="J735" s="94">
        <v>10400</v>
      </c>
      <c r="K735" s="94">
        <v>8450</v>
      </c>
      <c r="L735" s="94">
        <v>8450</v>
      </c>
      <c r="M735" s="94">
        <v>10400</v>
      </c>
      <c r="N735" s="94">
        <v>8450</v>
      </c>
      <c r="O735" s="94">
        <v>10400</v>
      </c>
      <c r="P735" s="94">
        <v>8450</v>
      </c>
      <c r="Q735" s="94">
        <v>10400</v>
      </c>
      <c r="R735" s="94">
        <v>8450</v>
      </c>
      <c r="S735" s="94">
        <v>10400</v>
      </c>
      <c r="T735" s="94">
        <v>8450</v>
      </c>
      <c r="U735" s="94">
        <v>10400</v>
      </c>
      <c r="V735" s="94">
        <v>8450</v>
      </c>
      <c r="W735" s="94">
        <v>12350</v>
      </c>
      <c r="X735" s="94">
        <v>0</v>
      </c>
      <c r="Y735" s="94">
        <v>0</v>
      </c>
      <c r="Z735" s="94">
        <v>0</v>
      </c>
      <c r="AA735" s="94">
        <v>0</v>
      </c>
      <c r="AB735" s="94">
        <v>0</v>
      </c>
      <c r="AC735" s="94">
        <v>0</v>
      </c>
      <c r="AD735" s="94">
        <v>0</v>
      </c>
      <c r="AE735" s="94">
        <v>0</v>
      </c>
      <c r="AF735" s="94">
        <v>0</v>
      </c>
      <c r="AG735" s="94">
        <v>0</v>
      </c>
      <c r="AH735" s="94">
        <v>0</v>
      </c>
      <c r="AI735" s="94">
        <v>0</v>
      </c>
      <c r="AJ735" s="94">
        <v>0</v>
      </c>
      <c r="AK735" s="94">
        <v>0</v>
      </c>
      <c r="AL735" s="94">
        <v>0</v>
      </c>
      <c r="AM735" s="94">
        <v>0</v>
      </c>
      <c r="AN735" s="94">
        <v>0</v>
      </c>
      <c r="AO735" s="94">
        <v>0</v>
      </c>
      <c r="AP735" s="94">
        <v>0</v>
      </c>
      <c r="AQ735" s="94">
        <v>0</v>
      </c>
      <c r="AR735" s="94">
        <v>0</v>
      </c>
      <c r="AS735" s="94">
        <v>0</v>
      </c>
      <c r="AT735" s="94">
        <v>0</v>
      </c>
      <c r="AU735" s="94">
        <v>0</v>
      </c>
      <c r="AV735" s="94">
        <v>0</v>
      </c>
      <c r="AW735" s="94">
        <v>0</v>
      </c>
      <c r="AX735" s="94">
        <v>0</v>
      </c>
      <c r="AY735" s="94">
        <v>0</v>
      </c>
      <c r="AZ735" s="94">
        <v>0</v>
      </c>
      <c r="BA735" s="94">
        <v>0</v>
      </c>
      <c r="BB735" s="94">
        <v>0</v>
      </c>
      <c r="BC735" s="94">
        <v>0</v>
      </c>
      <c r="BD735" s="94">
        <v>0</v>
      </c>
      <c r="BE735" s="94">
        <v>0</v>
      </c>
      <c r="BF735" s="94">
        <v>0</v>
      </c>
      <c r="BG735" s="94">
        <v>0</v>
      </c>
      <c r="BH735" s="94">
        <v>0</v>
      </c>
      <c r="BI735" s="94">
        <v>0</v>
      </c>
      <c r="BJ735" s="94">
        <v>0</v>
      </c>
      <c r="BK735" s="94">
        <v>0</v>
      </c>
      <c r="BL735" s="94">
        <v>0</v>
      </c>
      <c r="BM735" s="94">
        <v>0</v>
      </c>
      <c r="BN735" s="94">
        <v>0</v>
      </c>
      <c r="BO735" s="94">
        <v>0</v>
      </c>
      <c r="BP735" s="94">
        <v>0</v>
      </c>
      <c r="BQ735" s="94">
        <v>0</v>
      </c>
      <c r="BR735" s="94">
        <v>0</v>
      </c>
      <c r="BS735" s="94">
        <v>0</v>
      </c>
      <c r="BT735" s="94">
        <v>0</v>
      </c>
      <c r="BU735" s="94">
        <v>0</v>
      </c>
      <c r="BV735" s="94">
        <v>0</v>
      </c>
      <c r="BW735" s="94">
        <v>0</v>
      </c>
      <c r="BX735" s="94">
        <v>0</v>
      </c>
      <c r="BY735" s="94">
        <v>0</v>
      </c>
      <c r="BZ735" s="94">
        <v>0</v>
      </c>
      <c r="CA735" s="94" t="s">
        <v>379</v>
      </c>
      <c r="CB735" s="94" t="s">
        <v>379</v>
      </c>
      <c r="CC735" s="94" t="s">
        <v>379</v>
      </c>
      <c r="CD735" s="94" t="s">
        <v>379</v>
      </c>
      <c r="CE735" s="94" t="s">
        <v>379</v>
      </c>
      <c r="CF735" s="94" t="s">
        <v>379</v>
      </c>
      <c r="CG735" s="94" t="s">
        <v>379</v>
      </c>
      <c r="CH735" s="94" t="s">
        <v>379</v>
      </c>
      <c r="CI735" s="94" t="s">
        <v>379</v>
      </c>
      <c r="CJ735" s="94" t="s">
        <v>379</v>
      </c>
      <c r="CK735" s="94" t="s">
        <v>379</v>
      </c>
      <c r="CL735" s="94" t="s">
        <v>379</v>
      </c>
      <c r="CM735" s="94" t="s">
        <v>379</v>
      </c>
      <c r="CN735" s="94" t="s">
        <v>379</v>
      </c>
      <c r="CO735" s="94" t="s">
        <v>379</v>
      </c>
      <c r="CP735" s="94" t="s">
        <v>379</v>
      </c>
      <c r="CQ735" s="94" t="s">
        <v>379</v>
      </c>
      <c r="CR735" s="94" t="s">
        <v>379</v>
      </c>
      <c r="CS735" s="94" t="s">
        <v>379</v>
      </c>
      <c r="CT735" s="94" t="s">
        <v>379</v>
      </c>
      <c r="CU735" s="94" t="s">
        <v>379</v>
      </c>
      <c r="CV735" s="94" t="s">
        <v>379</v>
      </c>
      <c r="CW735" s="94" t="s">
        <v>379</v>
      </c>
      <c r="CX735" s="94" t="s">
        <v>379</v>
      </c>
      <c r="CY735" s="94" t="s">
        <v>379</v>
      </c>
      <c r="CZ735" s="94" t="s">
        <v>379</v>
      </c>
      <c r="DA735" s="94" t="s">
        <v>379</v>
      </c>
      <c r="DB735" s="94" t="s">
        <v>379</v>
      </c>
      <c r="DC735" s="94" t="s">
        <v>379</v>
      </c>
      <c r="DD735" s="94" t="s">
        <v>379</v>
      </c>
      <c r="DE735" s="94" t="s">
        <v>379</v>
      </c>
      <c r="DF735" s="94" t="s">
        <v>379</v>
      </c>
      <c r="DG735" s="94" t="s">
        <v>379</v>
      </c>
      <c r="DH735" s="94" t="s">
        <v>379</v>
      </c>
      <c r="DI735" s="94" t="s">
        <v>379</v>
      </c>
      <c r="DJ735" s="94" t="s">
        <v>379</v>
      </c>
      <c r="DK735" s="94" t="s">
        <v>379</v>
      </c>
      <c r="DL735" s="94" t="s">
        <v>379</v>
      </c>
      <c r="DM735" s="94" t="s">
        <v>379</v>
      </c>
      <c r="DN735" s="94" t="s">
        <v>379</v>
      </c>
      <c r="DO735" s="2">
        <v>356221.74900000001</v>
      </c>
      <c r="DP735" s="33" t="s">
        <v>137</v>
      </c>
    </row>
    <row r="736" spans="3:120" ht="15" hidden="1" customHeight="1" outlineLevel="1">
      <c r="C736" s="1" t="s">
        <v>591</v>
      </c>
      <c r="D736" s="211">
        <v>0</v>
      </c>
      <c r="E736" s="211">
        <v>0</v>
      </c>
      <c r="F736" s="215">
        <v>0</v>
      </c>
      <c r="G736" s="215" t="b">
        <v>0</v>
      </c>
      <c r="H736" s="215" t="b">
        <v>0</v>
      </c>
      <c r="I736" s="215" t="b">
        <v>0</v>
      </c>
      <c r="J736" s="215" t="b">
        <v>0</v>
      </c>
      <c r="K736" s="215" t="b">
        <v>0</v>
      </c>
      <c r="L736" s="215" t="b">
        <v>0</v>
      </c>
      <c r="M736" s="215" t="b">
        <v>0</v>
      </c>
      <c r="N736" s="215" t="b">
        <v>0</v>
      </c>
      <c r="O736" s="215" t="b">
        <v>0</v>
      </c>
      <c r="P736" s="215" t="b">
        <v>0</v>
      </c>
      <c r="Q736" s="215" t="b">
        <v>0</v>
      </c>
      <c r="R736" s="215" t="b">
        <v>0</v>
      </c>
      <c r="S736" s="215" t="b">
        <v>0</v>
      </c>
      <c r="T736" s="215" t="b">
        <v>0</v>
      </c>
      <c r="U736" s="215" t="b">
        <v>0</v>
      </c>
      <c r="V736" s="215" t="b">
        <v>0</v>
      </c>
      <c r="W736" s="215" t="b">
        <v>0</v>
      </c>
      <c r="X736" s="215" t="b">
        <v>0</v>
      </c>
      <c r="Y736" s="215" t="b">
        <v>0</v>
      </c>
      <c r="Z736" s="215" t="b">
        <v>0</v>
      </c>
      <c r="AA736" s="215" t="b">
        <v>0</v>
      </c>
      <c r="AB736" s="215" t="b">
        <v>0</v>
      </c>
      <c r="AC736" s="215" t="b">
        <v>0</v>
      </c>
      <c r="AD736" s="215" t="b">
        <v>0</v>
      </c>
      <c r="AE736" s="215" t="b">
        <v>0</v>
      </c>
      <c r="AF736" s="215" t="b">
        <v>0</v>
      </c>
      <c r="AG736" s="215" t="b">
        <v>0</v>
      </c>
      <c r="AH736" s="215" t="b">
        <v>0</v>
      </c>
      <c r="AI736" s="215" t="b">
        <v>0</v>
      </c>
      <c r="AJ736" s="215" t="b">
        <v>0</v>
      </c>
      <c r="AK736" s="215" t="b">
        <v>0</v>
      </c>
      <c r="AL736" s="215" t="b">
        <v>0</v>
      </c>
      <c r="AM736" s="215" t="b">
        <v>0</v>
      </c>
      <c r="AN736" s="215" t="b">
        <v>0</v>
      </c>
      <c r="AO736" s="215" t="b">
        <v>0</v>
      </c>
      <c r="AP736" s="215" t="b">
        <v>0</v>
      </c>
      <c r="AQ736" s="215" t="b">
        <v>0</v>
      </c>
      <c r="AR736" s="215" t="b">
        <v>0</v>
      </c>
      <c r="AS736" s="215" t="b">
        <v>0</v>
      </c>
      <c r="AT736" s="215" t="b">
        <v>0</v>
      </c>
      <c r="AU736" s="215" t="b">
        <v>0</v>
      </c>
      <c r="AV736" s="215" t="b">
        <v>0</v>
      </c>
      <c r="AW736" s="215" t="b">
        <v>0</v>
      </c>
      <c r="AX736" s="215" t="b">
        <v>0</v>
      </c>
      <c r="AY736" s="215" t="b">
        <v>0</v>
      </c>
      <c r="AZ736" s="215" t="b">
        <v>0</v>
      </c>
      <c r="BA736" s="215" t="b">
        <v>0</v>
      </c>
      <c r="BB736" s="215" t="b">
        <v>0</v>
      </c>
      <c r="BC736" s="215" t="b">
        <v>0</v>
      </c>
      <c r="BD736" s="215" t="b">
        <v>0</v>
      </c>
      <c r="BE736" s="215" t="b">
        <v>0</v>
      </c>
      <c r="BF736" s="215" t="b">
        <v>0</v>
      </c>
      <c r="BG736" s="215" t="b">
        <v>0</v>
      </c>
      <c r="BH736" s="215" t="b">
        <v>0</v>
      </c>
      <c r="BI736" s="215" t="b">
        <v>0</v>
      </c>
      <c r="BJ736" s="215" t="b">
        <v>0</v>
      </c>
      <c r="BK736" s="215" t="b">
        <v>0</v>
      </c>
      <c r="BL736" s="215" t="b">
        <v>0</v>
      </c>
      <c r="BM736" s="215" t="b">
        <v>0</v>
      </c>
      <c r="BN736" s="215" t="b">
        <v>0</v>
      </c>
      <c r="BO736" s="215" t="b">
        <v>0</v>
      </c>
      <c r="BP736" s="215" t="b">
        <v>0</v>
      </c>
      <c r="BQ736" s="215" t="b">
        <v>0</v>
      </c>
      <c r="BR736" s="215" t="b">
        <v>0</v>
      </c>
      <c r="BS736" s="215" t="b">
        <v>0</v>
      </c>
      <c r="BT736" s="215" t="b">
        <v>0</v>
      </c>
      <c r="BU736" s="215" t="b">
        <v>0</v>
      </c>
      <c r="BV736" s="215" t="b">
        <v>0</v>
      </c>
      <c r="BW736" s="215" t="b">
        <v>0</v>
      </c>
      <c r="BX736" s="215" t="b">
        <v>0</v>
      </c>
      <c r="BY736" s="215" t="b">
        <v>0</v>
      </c>
      <c r="BZ736" s="215" t="b">
        <v>0</v>
      </c>
      <c r="CA736" s="215" t="s">
        <v>379</v>
      </c>
      <c r="CB736" s="215" t="s">
        <v>379</v>
      </c>
      <c r="CC736" s="215" t="s">
        <v>379</v>
      </c>
      <c r="CD736" s="215" t="s">
        <v>379</v>
      </c>
      <c r="CE736" s="215" t="s">
        <v>379</v>
      </c>
      <c r="CF736" s="215" t="s">
        <v>379</v>
      </c>
      <c r="CG736" s="215" t="s">
        <v>379</v>
      </c>
      <c r="CH736" s="215" t="s">
        <v>379</v>
      </c>
      <c r="CI736" s="215" t="s">
        <v>379</v>
      </c>
      <c r="CJ736" s="215" t="s">
        <v>379</v>
      </c>
      <c r="CK736" s="215" t="s">
        <v>379</v>
      </c>
      <c r="CL736" s="215" t="s">
        <v>379</v>
      </c>
      <c r="CM736" s="215" t="s">
        <v>379</v>
      </c>
      <c r="CN736" s="215" t="s">
        <v>379</v>
      </c>
      <c r="CO736" s="215" t="s">
        <v>379</v>
      </c>
      <c r="CP736" s="215" t="s">
        <v>379</v>
      </c>
      <c r="CQ736" s="215" t="s">
        <v>379</v>
      </c>
      <c r="CR736" s="215" t="s">
        <v>379</v>
      </c>
      <c r="CS736" s="215" t="s">
        <v>379</v>
      </c>
      <c r="CT736" s="215" t="s">
        <v>379</v>
      </c>
      <c r="CU736" s="215" t="s">
        <v>379</v>
      </c>
      <c r="CV736" s="215" t="s">
        <v>379</v>
      </c>
      <c r="CW736" s="215" t="s">
        <v>379</v>
      </c>
      <c r="CX736" s="215" t="s">
        <v>379</v>
      </c>
      <c r="CY736" s="215" t="s">
        <v>379</v>
      </c>
      <c r="CZ736" s="215" t="s">
        <v>379</v>
      </c>
      <c r="DA736" s="215" t="s">
        <v>379</v>
      </c>
      <c r="DB736" s="215" t="s">
        <v>379</v>
      </c>
      <c r="DC736" s="215" t="s">
        <v>379</v>
      </c>
      <c r="DD736" s="215" t="s">
        <v>379</v>
      </c>
      <c r="DE736" s="215" t="s">
        <v>379</v>
      </c>
      <c r="DF736" s="215" t="s">
        <v>379</v>
      </c>
      <c r="DG736" s="215" t="s">
        <v>379</v>
      </c>
      <c r="DH736" s="215" t="s">
        <v>379</v>
      </c>
      <c r="DI736" s="215" t="s">
        <v>379</v>
      </c>
      <c r="DJ736" s="215" t="s">
        <v>379</v>
      </c>
      <c r="DK736" s="215" t="s">
        <v>379</v>
      </c>
      <c r="DL736" s="215" t="s">
        <v>379</v>
      </c>
      <c r="DM736" s="215" t="s">
        <v>379</v>
      </c>
      <c r="DN736" s="215" t="s">
        <v>379</v>
      </c>
      <c r="DO736" s="2">
        <v>0</v>
      </c>
      <c r="DP736" s="33" t="s">
        <v>137</v>
      </c>
    </row>
    <row r="737" spans="3:120" ht="15" hidden="1" customHeight="1" outlineLevel="1">
      <c r="C737" s="518" t="s">
        <v>380</v>
      </c>
      <c r="D737" s="212">
        <v>0</v>
      </c>
      <c r="E737" s="212">
        <v>17</v>
      </c>
      <c r="F737" s="181">
        <v>213871.74900000001</v>
      </c>
      <c r="G737" s="181">
        <v>0</v>
      </c>
      <c r="H737" s="181">
        <v>0</v>
      </c>
      <c r="I737" s="181">
        <v>8450</v>
      </c>
      <c r="J737" s="181">
        <v>10400</v>
      </c>
      <c r="K737" s="181">
        <v>8450</v>
      </c>
      <c r="L737" s="181">
        <v>8450</v>
      </c>
      <c r="M737" s="181">
        <v>10400</v>
      </c>
      <c r="N737" s="181">
        <v>8450</v>
      </c>
      <c r="O737" s="181">
        <v>10400</v>
      </c>
      <c r="P737" s="181">
        <v>8450</v>
      </c>
      <c r="Q737" s="181">
        <v>10400</v>
      </c>
      <c r="R737" s="181">
        <v>8450</v>
      </c>
      <c r="S737" s="181">
        <v>10400</v>
      </c>
      <c r="T737" s="181">
        <v>8450</v>
      </c>
      <c r="U737" s="181">
        <v>10400</v>
      </c>
      <c r="V737" s="181">
        <v>8450</v>
      </c>
      <c r="W737" s="181">
        <v>12350</v>
      </c>
      <c r="X737" s="181">
        <v>0</v>
      </c>
      <c r="Y737" s="181">
        <v>0</v>
      </c>
      <c r="Z737" s="181">
        <v>0</v>
      </c>
      <c r="AA737" s="181">
        <v>0</v>
      </c>
      <c r="AB737" s="181">
        <v>0</v>
      </c>
      <c r="AC737" s="181">
        <v>0</v>
      </c>
      <c r="AD737" s="181">
        <v>0</v>
      </c>
      <c r="AE737" s="181">
        <v>0</v>
      </c>
      <c r="AF737" s="181">
        <v>0</v>
      </c>
      <c r="AG737" s="181">
        <v>0</v>
      </c>
      <c r="AH737" s="181">
        <v>0</v>
      </c>
      <c r="AI737" s="181">
        <v>0</v>
      </c>
      <c r="AJ737" s="181">
        <v>0</v>
      </c>
      <c r="AK737" s="181">
        <v>0</v>
      </c>
      <c r="AL737" s="181">
        <v>0</v>
      </c>
      <c r="AM737" s="181">
        <v>0</v>
      </c>
      <c r="AN737" s="181">
        <v>0</v>
      </c>
      <c r="AO737" s="181">
        <v>0</v>
      </c>
      <c r="AP737" s="181">
        <v>0</v>
      </c>
      <c r="AQ737" s="181">
        <v>0</v>
      </c>
      <c r="AR737" s="181">
        <v>0</v>
      </c>
      <c r="AS737" s="181">
        <v>0</v>
      </c>
      <c r="AT737" s="181">
        <v>0</v>
      </c>
      <c r="AU737" s="181">
        <v>0</v>
      </c>
      <c r="AV737" s="181">
        <v>0</v>
      </c>
      <c r="AW737" s="181">
        <v>0</v>
      </c>
      <c r="AX737" s="181">
        <v>0</v>
      </c>
      <c r="AY737" s="181">
        <v>0</v>
      </c>
      <c r="AZ737" s="181">
        <v>0</v>
      </c>
      <c r="BA737" s="181">
        <v>0</v>
      </c>
      <c r="BB737" s="181">
        <v>0</v>
      </c>
      <c r="BC737" s="181">
        <v>0</v>
      </c>
      <c r="BD737" s="181">
        <v>0</v>
      </c>
      <c r="BE737" s="181">
        <v>0</v>
      </c>
      <c r="BF737" s="181">
        <v>0</v>
      </c>
      <c r="BG737" s="181">
        <v>0</v>
      </c>
      <c r="BH737" s="181">
        <v>0</v>
      </c>
      <c r="BI737" s="181">
        <v>0</v>
      </c>
      <c r="BJ737" s="181">
        <v>0</v>
      </c>
      <c r="BK737" s="181">
        <v>0</v>
      </c>
      <c r="BL737" s="181">
        <v>0</v>
      </c>
      <c r="BM737" s="181">
        <v>0</v>
      </c>
      <c r="BN737" s="181">
        <v>0</v>
      </c>
      <c r="BO737" s="181">
        <v>0</v>
      </c>
      <c r="BP737" s="181">
        <v>0</v>
      </c>
      <c r="BQ737" s="181">
        <v>0</v>
      </c>
      <c r="BR737" s="181">
        <v>0</v>
      </c>
      <c r="BS737" s="181">
        <v>0</v>
      </c>
      <c r="BT737" s="181">
        <v>0</v>
      </c>
      <c r="BU737" s="181">
        <v>0</v>
      </c>
      <c r="BV737" s="181">
        <v>0</v>
      </c>
      <c r="BW737" s="181">
        <v>0</v>
      </c>
      <c r="BX737" s="181">
        <v>0</v>
      </c>
      <c r="BY737" s="181">
        <v>0</v>
      </c>
      <c r="BZ737" s="181">
        <v>0</v>
      </c>
      <c r="CA737" s="181">
        <v>0</v>
      </c>
      <c r="CB737" s="181">
        <v>0</v>
      </c>
      <c r="CC737" s="181">
        <v>0</v>
      </c>
      <c r="CD737" s="181">
        <v>0</v>
      </c>
      <c r="CE737" s="181">
        <v>0</v>
      </c>
      <c r="CF737" s="181">
        <v>0</v>
      </c>
      <c r="CG737" s="181">
        <v>0</v>
      </c>
      <c r="CH737" s="181">
        <v>0</v>
      </c>
      <c r="CI737" s="181">
        <v>0</v>
      </c>
      <c r="CJ737" s="181">
        <v>0</v>
      </c>
      <c r="CK737" s="181">
        <v>0</v>
      </c>
      <c r="CL737" s="181">
        <v>0</v>
      </c>
      <c r="CM737" s="181">
        <v>0</v>
      </c>
      <c r="CN737" s="181">
        <v>0</v>
      </c>
      <c r="CO737" s="181">
        <v>0</v>
      </c>
      <c r="CP737" s="181">
        <v>0</v>
      </c>
      <c r="CQ737" s="181">
        <v>0</v>
      </c>
      <c r="CR737" s="181">
        <v>0</v>
      </c>
      <c r="CS737" s="181">
        <v>0</v>
      </c>
      <c r="CT737" s="181">
        <v>0</v>
      </c>
      <c r="CU737" s="181">
        <v>0</v>
      </c>
      <c r="CV737" s="181">
        <v>0</v>
      </c>
      <c r="CW737" s="181">
        <v>0</v>
      </c>
      <c r="CX737" s="181">
        <v>0</v>
      </c>
      <c r="CY737" s="181">
        <v>0</v>
      </c>
      <c r="CZ737" s="181">
        <v>0</v>
      </c>
      <c r="DA737" s="181">
        <v>0</v>
      </c>
      <c r="DB737" s="181">
        <v>0</v>
      </c>
      <c r="DC737" s="181">
        <v>0</v>
      </c>
      <c r="DD737" s="181">
        <v>0</v>
      </c>
      <c r="DE737" s="181">
        <v>0</v>
      </c>
      <c r="DF737" s="181">
        <v>0</v>
      </c>
      <c r="DG737" s="181">
        <v>0</v>
      </c>
      <c r="DH737" s="181">
        <v>0</v>
      </c>
      <c r="DI737" s="181">
        <v>0</v>
      </c>
      <c r="DJ737" s="181">
        <v>0</v>
      </c>
      <c r="DK737" s="181">
        <v>0</v>
      </c>
      <c r="DL737" s="181">
        <v>0</v>
      </c>
      <c r="DM737" s="181">
        <v>0</v>
      </c>
      <c r="DN737" s="181">
        <v>0</v>
      </c>
      <c r="DO737" s="39"/>
      <c r="DP737" s="33" t="s">
        <v>137</v>
      </c>
    </row>
    <row r="738" spans="3:120" ht="15" hidden="1" customHeight="1" outlineLevel="1">
      <c r="C738" s="6" t="s">
        <v>592</v>
      </c>
      <c r="D738" s="210">
        <v>0</v>
      </c>
      <c r="E738" s="210">
        <v>17</v>
      </c>
      <c r="F738" s="216">
        <v>213871.74900000001</v>
      </c>
      <c r="G738" s="216">
        <v>0</v>
      </c>
      <c r="H738" s="216">
        <v>0</v>
      </c>
      <c r="I738" s="216">
        <v>8450</v>
      </c>
      <c r="J738" s="216">
        <v>10400</v>
      </c>
      <c r="K738" s="216">
        <v>8450</v>
      </c>
      <c r="L738" s="216">
        <v>8450</v>
      </c>
      <c r="M738" s="216">
        <v>10400</v>
      </c>
      <c r="N738" s="216">
        <v>8450</v>
      </c>
      <c r="O738" s="216">
        <v>10400</v>
      </c>
      <c r="P738" s="216">
        <v>8450</v>
      </c>
      <c r="Q738" s="216">
        <v>10400</v>
      </c>
      <c r="R738" s="216">
        <v>8450</v>
      </c>
      <c r="S738" s="216">
        <v>10400</v>
      </c>
      <c r="T738" s="216">
        <v>8450</v>
      </c>
      <c r="U738" s="216">
        <v>10400</v>
      </c>
      <c r="V738" s="216">
        <v>8450</v>
      </c>
      <c r="W738" s="216">
        <v>12350</v>
      </c>
      <c r="X738" s="216">
        <v>0</v>
      </c>
      <c r="Y738" s="216">
        <v>0</v>
      </c>
      <c r="Z738" s="216">
        <v>0</v>
      </c>
      <c r="AA738" s="216">
        <v>0</v>
      </c>
      <c r="AB738" s="216">
        <v>0</v>
      </c>
      <c r="AC738" s="216">
        <v>0</v>
      </c>
      <c r="AD738" s="216">
        <v>0</v>
      </c>
      <c r="AE738" s="216">
        <v>0</v>
      </c>
      <c r="AF738" s="216">
        <v>0</v>
      </c>
      <c r="AG738" s="216">
        <v>0</v>
      </c>
      <c r="AH738" s="216">
        <v>0</v>
      </c>
      <c r="AI738" s="216">
        <v>0</v>
      </c>
      <c r="AJ738" s="216">
        <v>0</v>
      </c>
      <c r="AK738" s="216">
        <v>0</v>
      </c>
      <c r="AL738" s="216">
        <v>0</v>
      </c>
      <c r="AM738" s="216">
        <v>0</v>
      </c>
      <c r="AN738" s="216">
        <v>0</v>
      </c>
      <c r="AO738" s="216">
        <v>0</v>
      </c>
      <c r="AP738" s="216">
        <v>0</v>
      </c>
      <c r="AQ738" s="216">
        <v>0</v>
      </c>
      <c r="AR738" s="216">
        <v>0</v>
      </c>
      <c r="AS738" s="216">
        <v>0</v>
      </c>
      <c r="AT738" s="216">
        <v>0</v>
      </c>
      <c r="AU738" s="216">
        <v>0</v>
      </c>
      <c r="AV738" s="216">
        <v>0</v>
      </c>
      <c r="AW738" s="216">
        <v>0</v>
      </c>
      <c r="AX738" s="216">
        <v>0</v>
      </c>
      <c r="AY738" s="216">
        <v>0</v>
      </c>
      <c r="AZ738" s="216">
        <v>0</v>
      </c>
      <c r="BA738" s="216">
        <v>0</v>
      </c>
      <c r="BB738" s="216">
        <v>0</v>
      </c>
      <c r="BC738" s="216">
        <v>0</v>
      </c>
      <c r="BD738" s="216">
        <v>0</v>
      </c>
      <c r="BE738" s="216">
        <v>0</v>
      </c>
      <c r="BF738" s="216">
        <v>0</v>
      </c>
      <c r="BG738" s="216">
        <v>0</v>
      </c>
      <c r="BH738" s="216">
        <v>0</v>
      </c>
      <c r="BI738" s="216">
        <v>0</v>
      </c>
      <c r="BJ738" s="216">
        <v>0</v>
      </c>
      <c r="BK738" s="216">
        <v>0</v>
      </c>
      <c r="BL738" s="216">
        <v>0</v>
      </c>
      <c r="BM738" s="216">
        <v>0</v>
      </c>
      <c r="BN738" s="216">
        <v>0</v>
      </c>
      <c r="BO738" s="216">
        <v>0</v>
      </c>
      <c r="BP738" s="216">
        <v>0</v>
      </c>
      <c r="BQ738" s="216">
        <v>0</v>
      </c>
      <c r="BR738" s="216">
        <v>0</v>
      </c>
      <c r="BS738" s="216">
        <v>0</v>
      </c>
      <c r="BT738" s="216">
        <v>0</v>
      </c>
      <c r="BU738" s="216">
        <v>0</v>
      </c>
      <c r="BV738" s="216">
        <v>0</v>
      </c>
      <c r="BW738" s="216">
        <v>0</v>
      </c>
      <c r="BX738" s="216">
        <v>0</v>
      </c>
      <c r="BY738" s="216">
        <v>0</v>
      </c>
      <c r="BZ738" s="216">
        <v>0</v>
      </c>
      <c r="CA738" s="216" t="s">
        <v>379</v>
      </c>
      <c r="CB738" s="216" t="s">
        <v>379</v>
      </c>
      <c r="CC738" s="216" t="s">
        <v>379</v>
      </c>
      <c r="CD738" s="216" t="s">
        <v>379</v>
      </c>
      <c r="CE738" s="216" t="s">
        <v>379</v>
      </c>
      <c r="CF738" s="216" t="s">
        <v>379</v>
      </c>
      <c r="CG738" s="216" t="s">
        <v>379</v>
      </c>
      <c r="CH738" s="216" t="s">
        <v>379</v>
      </c>
      <c r="CI738" s="216" t="s">
        <v>379</v>
      </c>
      <c r="CJ738" s="216" t="s">
        <v>379</v>
      </c>
      <c r="CK738" s="216" t="s">
        <v>379</v>
      </c>
      <c r="CL738" s="216" t="s">
        <v>379</v>
      </c>
      <c r="CM738" s="216" t="s">
        <v>379</v>
      </c>
      <c r="CN738" s="216" t="s">
        <v>379</v>
      </c>
      <c r="CO738" s="216" t="s">
        <v>379</v>
      </c>
      <c r="CP738" s="216" t="s">
        <v>379</v>
      </c>
      <c r="CQ738" s="216" t="s">
        <v>379</v>
      </c>
      <c r="CR738" s="216" t="s">
        <v>379</v>
      </c>
      <c r="CS738" s="216" t="s">
        <v>379</v>
      </c>
      <c r="CT738" s="216" t="s">
        <v>379</v>
      </c>
      <c r="CU738" s="216" t="s">
        <v>379</v>
      </c>
      <c r="CV738" s="216" t="s">
        <v>379</v>
      </c>
      <c r="CW738" s="216" t="s">
        <v>379</v>
      </c>
      <c r="CX738" s="216" t="s">
        <v>379</v>
      </c>
      <c r="CY738" s="216" t="s">
        <v>379</v>
      </c>
      <c r="CZ738" s="216" t="s">
        <v>379</v>
      </c>
      <c r="DA738" s="216" t="s">
        <v>379</v>
      </c>
      <c r="DB738" s="216" t="s">
        <v>379</v>
      </c>
      <c r="DC738" s="216" t="s">
        <v>379</v>
      </c>
      <c r="DD738" s="216" t="s">
        <v>379</v>
      </c>
      <c r="DE738" s="216" t="s">
        <v>379</v>
      </c>
      <c r="DF738" s="216" t="s">
        <v>379</v>
      </c>
      <c r="DG738" s="216" t="s">
        <v>379</v>
      </c>
      <c r="DH738" s="216" t="s">
        <v>379</v>
      </c>
      <c r="DI738" s="216" t="s">
        <v>379</v>
      </c>
      <c r="DJ738" s="216" t="s">
        <v>379</v>
      </c>
      <c r="DK738" s="216" t="s">
        <v>379</v>
      </c>
      <c r="DL738" s="216" t="s">
        <v>379</v>
      </c>
      <c r="DM738" s="216" t="s">
        <v>379</v>
      </c>
      <c r="DN738" s="216" t="s">
        <v>379</v>
      </c>
      <c r="DO738" s="2">
        <v>356221.74900000001</v>
      </c>
      <c r="DP738" s="33" t="s">
        <v>137</v>
      </c>
    </row>
    <row r="739" spans="3:120" ht="15" hidden="1" customHeight="1" outlineLevel="1">
      <c r="C739" s="93"/>
      <c r="D739" s="186"/>
      <c r="E739" s="187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  <c r="AA739" s="181"/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O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  <c r="CQ739" s="181"/>
      <c r="CR739" s="181"/>
      <c r="CS739" s="181"/>
      <c r="CT739" s="181"/>
      <c r="CU739" s="181"/>
      <c r="CV739" s="181"/>
      <c r="CW739" s="181"/>
      <c r="CX739" s="181"/>
      <c r="CY739" s="181"/>
      <c r="CZ739" s="181"/>
      <c r="DA739" s="181"/>
      <c r="DB739" s="181"/>
      <c r="DC739" s="181"/>
      <c r="DD739" s="181"/>
      <c r="DE739" s="181"/>
      <c r="DF739" s="181"/>
      <c r="DG739" s="181"/>
      <c r="DH739" s="181"/>
      <c r="DI739" s="181"/>
      <c r="DJ739" s="181"/>
      <c r="DK739" s="181"/>
      <c r="DL739" s="181"/>
      <c r="DM739" s="181"/>
      <c r="DN739" s="181"/>
      <c r="DP739" s="33" t="s">
        <v>137</v>
      </c>
    </row>
    <row r="740" spans="3:120" ht="15" hidden="1" customHeight="1" outlineLevel="1">
      <c r="C740" s="93"/>
      <c r="D740" s="186"/>
      <c r="E740" s="187"/>
      <c r="F740" s="186"/>
      <c r="DP740" s="33" t="s">
        <v>137</v>
      </c>
    </row>
    <row r="741" spans="3:120" ht="15" hidden="1" customHeight="1" outlineLevel="1">
      <c r="C741" s="34" t="s">
        <v>593</v>
      </c>
      <c r="D741" s="186"/>
      <c r="E741" s="187"/>
      <c r="F741" s="186"/>
      <c r="DP741" s="33" t="s">
        <v>137</v>
      </c>
    </row>
    <row r="742" spans="3:120" ht="15" hidden="1" customHeight="1" outlineLevel="1">
      <c r="C742" s="1" t="s">
        <v>594</v>
      </c>
      <c r="D742" s="543">
        <v>439960.95</v>
      </c>
      <c r="E742" s="222"/>
      <c r="F742" s="94">
        <v>240811.35</v>
      </c>
      <c r="G742" s="94">
        <v>0</v>
      </c>
      <c r="H742" s="94">
        <v>0</v>
      </c>
      <c r="I742" s="94">
        <v>55347.5</v>
      </c>
      <c r="J742" s="94">
        <v>13700.7</v>
      </c>
      <c r="K742" s="94">
        <v>11750.7</v>
      </c>
      <c r="L742" s="94">
        <v>11750.7</v>
      </c>
      <c r="M742" s="94">
        <v>10400</v>
      </c>
      <c r="N742" s="94">
        <v>8450</v>
      </c>
      <c r="O742" s="94">
        <v>10400</v>
      </c>
      <c r="P742" s="94">
        <v>8450</v>
      </c>
      <c r="Q742" s="94">
        <v>10400</v>
      </c>
      <c r="R742" s="94">
        <v>8450</v>
      </c>
      <c r="S742" s="94">
        <v>10400</v>
      </c>
      <c r="T742" s="94">
        <v>8450</v>
      </c>
      <c r="U742" s="94">
        <v>10400</v>
      </c>
      <c r="V742" s="94">
        <v>8450</v>
      </c>
      <c r="W742" s="94">
        <v>12350</v>
      </c>
      <c r="X742" s="94">
        <v>0</v>
      </c>
      <c r="Y742" s="94">
        <v>0</v>
      </c>
      <c r="Z742" s="94">
        <v>0</v>
      </c>
      <c r="AA742" s="94">
        <v>0</v>
      </c>
      <c r="AB742" s="94">
        <v>0</v>
      </c>
      <c r="AC742" s="94">
        <v>0</v>
      </c>
      <c r="AD742" s="94">
        <v>0</v>
      </c>
      <c r="AE742" s="94">
        <v>0</v>
      </c>
      <c r="AF742" s="94">
        <v>0</v>
      </c>
      <c r="AG742" s="94">
        <v>0</v>
      </c>
      <c r="AH742" s="94">
        <v>0</v>
      </c>
      <c r="AI742" s="94">
        <v>0</v>
      </c>
      <c r="AJ742" s="94">
        <v>0</v>
      </c>
      <c r="AK742" s="94">
        <v>0</v>
      </c>
      <c r="AL742" s="94">
        <v>0</v>
      </c>
      <c r="AM742" s="94">
        <v>0</v>
      </c>
      <c r="AN742" s="94">
        <v>0</v>
      </c>
      <c r="AO742" s="94">
        <v>0</v>
      </c>
      <c r="AP742" s="94">
        <v>0</v>
      </c>
      <c r="AQ742" s="94">
        <v>0</v>
      </c>
      <c r="AR742" s="94">
        <v>0</v>
      </c>
      <c r="AS742" s="94">
        <v>0</v>
      </c>
      <c r="AT742" s="94">
        <v>0</v>
      </c>
      <c r="AU742" s="94">
        <v>0</v>
      </c>
      <c r="AV742" s="94">
        <v>0</v>
      </c>
      <c r="AW742" s="94">
        <v>0</v>
      </c>
      <c r="AX742" s="94">
        <v>0</v>
      </c>
      <c r="AY742" s="94">
        <v>0</v>
      </c>
      <c r="AZ742" s="94">
        <v>0</v>
      </c>
      <c r="BA742" s="94">
        <v>0</v>
      </c>
      <c r="BB742" s="94">
        <v>0</v>
      </c>
      <c r="BC742" s="94">
        <v>0</v>
      </c>
      <c r="BD742" s="94">
        <v>0</v>
      </c>
      <c r="BE742" s="94">
        <v>0</v>
      </c>
      <c r="BF742" s="94">
        <v>0</v>
      </c>
      <c r="BG742" s="94">
        <v>0</v>
      </c>
      <c r="BH742" s="94">
        <v>0</v>
      </c>
      <c r="BI742" s="94">
        <v>0</v>
      </c>
      <c r="BJ742" s="94">
        <v>0</v>
      </c>
      <c r="BK742" s="94">
        <v>0</v>
      </c>
      <c r="BL742" s="94">
        <v>0</v>
      </c>
      <c r="BM742" s="94">
        <v>0</v>
      </c>
      <c r="BN742" s="94">
        <v>0</v>
      </c>
      <c r="BO742" s="94">
        <v>0</v>
      </c>
      <c r="BP742" s="94">
        <v>0</v>
      </c>
      <c r="BQ742" s="94">
        <v>0</v>
      </c>
      <c r="BR742" s="94">
        <v>0</v>
      </c>
      <c r="BS742" s="94">
        <v>0</v>
      </c>
      <c r="BT742" s="94">
        <v>0</v>
      </c>
      <c r="BU742" s="94">
        <v>0</v>
      </c>
      <c r="BV742" s="94">
        <v>0</v>
      </c>
      <c r="BW742" s="94">
        <v>0</v>
      </c>
      <c r="BX742" s="94">
        <v>0</v>
      </c>
      <c r="BY742" s="94">
        <v>0</v>
      </c>
      <c r="BZ742" s="94">
        <v>0</v>
      </c>
      <c r="CA742" s="94" t="s">
        <v>379</v>
      </c>
      <c r="CB742" s="94" t="s">
        <v>379</v>
      </c>
      <c r="CC742" s="94" t="s">
        <v>379</v>
      </c>
      <c r="CD742" s="94" t="s">
        <v>379</v>
      </c>
      <c r="CE742" s="94" t="s">
        <v>379</v>
      </c>
      <c r="CF742" s="94" t="s">
        <v>379</v>
      </c>
      <c r="CG742" s="94" t="s">
        <v>379</v>
      </c>
      <c r="CH742" s="94" t="s">
        <v>379</v>
      </c>
      <c r="CI742" s="94" t="s">
        <v>379</v>
      </c>
      <c r="CJ742" s="94" t="s">
        <v>379</v>
      </c>
      <c r="CK742" s="94" t="s">
        <v>379</v>
      </c>
      <c r="CL742" s="94" t="s">
        <v>379</v>
      </c>
      <c r="CM742" s="94" t="s">
        <v>379</v>
      </c>
      <c r="CN742" s="94" t="s">
        <v>379</v>
      </c>
      <c r="CO742" s="94" t="s">
        <v>379</v>
      </c>
      <c r="CP742" s="94" t="s">
        <v>379</v>
      </c>
      <c r="CQ742" s="94" t="s">
        <v>379</v>
      </c>
      <c r="CR742" s="94" t="s">
        <v>379</v>
      </c>
      <c r="CS742" s="94" t="s">
        <v>379</v>
      </c>
      <c r="CT742" s="94" t="s">
        <v>379</v>
      </c>
      <c r="CU742" s="94" t="s">
        <v>379</v>
      </c>
      <c r="CV742" s="94" t="s">
        <v>379</v>
      </c>
      <c r="CW742" s="94" t="s">
        <v>379</v>
      </c>
      <c r="CX742" s="94" t="s">
        <v>379</v>
      </c>
      <c r="CY742" s="94" t="s">
        <v>379</v>
      </c>
      <c r="CZ742" s="94" t="s">
        <v>379</v>
      </c>
      <c r="DA742" s="94" t="s">
        <v>379</v>
      </c>
      <c r="DB742" s="94" t="s">
        <v>379</v>
      </c>
      <c r="DC742" s="94" t="s">
        <v>379</v>
      </c>
      <c r="DD742" s="94" t="s">
        <v>379</v>
      </c>
      <c r="DE742" s="94" t="s">
        <v>379</v>
      </c>
      <c r="DF742" s="94" t="s">
        <v>379</v>
      </c>
      <c r="DG742" s="94" t="s">
        <v>379</v>
      </c>
      <c r="DH742" s="94" t="s">
        <v>379</v>
      </c>
      <c r="DI742" s="94" t="s">
        <v>379</v>
      </c>
      <c r="DJ742" s="94" t="s">
        <v>379</v>
      </c>
      <c r="DK742" s="94" t="s">
        <v>379</v>
      </c>
      <c r="DL742" s="94" t="s">
        <v>379</v>
      </c>
      <c r="DM742" s="94" t="s">
        <v>379</v>
      </c>
      <c r="DN742" s="94" t="s">
        <v>379</v>
      </c>
      <c r="DO742" s="2">
        <v>439960.95</v>
      </c>
      <c r="DP742" s="33" t="s">
        <v>137</v>
      </c>
    </row>
    <row r="743" spans="3:120" ht="15" hidden="1" customHeight="1" outlineLevel="1">
      <c r="C743" s="1" t="s">
        <v>595</v>
      </c>
      <c r="D743" s="545">
        <v>0</v>
      </c>
      <c r="E743" s="224"/>
      <c r="F743" s="215">
        <v>0</v>
      </c>
      <c r="G743" s="215">
        <v>0</v>
      </c>
      <c r="H743" s="215">
        <v>0</v>
      </c>
      <c r="I743" s="215">
        <v>0</v>
      </c>
      <c r="J743" s="215">
        <v>0</v>
      </c>
      <c r="K743" s="215">
        <v>0</v>
      </c>
      <c r="L743" s="215">
        <v>0</v>
      </c>
      <c r="M743" s="215">
        <v>0</v>
      </c>
      <c r="N743" s="215">
        <v>0</v>
      </c>
      <c r="O743" s="215">
        <v>0</v>
      </c>
      <c r="P743" s="215">
        <v>0</v>
      </c>
      <c r="Q743" s="215">
        <v>0</v>
      </c>
      <c r="R743" s="215">
        <v>0</v>
      </c>
      <c r="S743" s="215">
        <v>0</v>
      </c>
      <c r="T743" s="215">
        <v>0</v>
      </c>
      <c r="U743" s="215">
        <v>0</v>
      </c>
      <c r="V743" s="215">
        <v>0</v>
      </c>
      <c r="W743" s="215">
        <v>0</v>
      </c>
      <c r="X743" s="215">
        <v>0</v>
      </c>
      <c r="Y743" s="215">
        <v>0</v>
      </c>
      <c r="Z743" s="215">
        <v>0</v>
      </c>
      <c r="AA743" s="215">
        <v>0</v>
      </c>
      <c r="AB743" s="215">
        <v>0</v>
      </c>
      <c r="AC743" s="215">
        <v>0</v>
      </c>
      <c r="AD743" s="215">
        <v>0</v>
      </c>
      <c r="AE743" s="215">
        <v>0</v>
      </c>
      <c r="AF743" s="215">
        <v>0</v>
      </c>
      <c r="AG743" s="215">
        <v>0</v>
      </c>
      <c r="AH743" s="215">
        <v>0</v>
      </c>
      <c r="AI743" s="215">
        <v>0</v>
      </c>
      <c r="AJ743" s="215">
        <v>0</v>
      </c>
      <c r="AK743" s="215">
        <v>0</v>
      </c>
      <c r="AL743" s="215">
        <v>0</v>
      </c>
      <c r="AM743" s="215">
        <v>0</v>
      </c>
      <c r="AN743" s="215">
        <v>0</v>
      </c>
      <c r="AO743" s="215">
        <v>0</v>
      </c>
      <c r="AP743" s="215">
        <v>0</v>
      </c>
      <c r="AQ743" s="215">
        <v>0</v>
      </c>
      <c r="AR743" s="215">
        <v>0</v>
      </c>
      <c r="AS743" s="215">
        <v>0</v>
      </c>
      <c r="AT743" s="215">
        <v>0</v>
      </c>
      <c r="AU743" s="215">
        <v>0</v>
      </c>
      <c r="AV743" s="215">
        <v>0</v>
      </c>
      <c r="AW743" s="215">
        <v>0</v>
      </c>
      <c r="AX743" s="215">
        <v>0</v>
      </c>
      <c r="AY743" s="215">
        <v>0</v>
      </c>
      <c r="AZ743" s="215">
        <v>0</v>
      </c>
      <c r="BA743" s="215">
        <v>0</v>
      </c>
      <c r="BB743" s="215">
        <v>0</v>
      </c>
      <c r="BC743" s="215">
        <v>0</v>
      </c>
      <c r="BD743" s="215">
        <v>0</v>
      </c>
      <c r="BE743" s="215">
        <v>0</v>
      </c>
      <c r="BF743" s="215">
        <v>0</v>
      </c>
      <c r="BG743" s="215">
        <v>0</v>
      </c>
      <c r="BH743" s="215">
        <v>0</v>
      </c>
      <c r="BI743" s="215">
        <v>0</v>
      </c>
      <c r="BJ743" s="215">
        <v>0</v>
      </c>
      <c r="BK743" s="215">
        <v>0</v>
      </c>
      <c r="BL743" s="215">
        <v>0</v>
      </c>
      <c r="BM743" s="215">
        <v>0</v>
      </c>
      <c r="BN743" s="215">
        <v>0</v>
      </c>
      <c r="BO743" s="215">
        <v>0</v>
      </c>
      <c r="BP743" s="215">
        <v>0</v>
      </c>
      <c r="BQ743" s="215">
        <v>0</v>
      </c>
      <c r="BR743" s="215">
        <v>0</v>
      </c>
      <c r="BS743" s="215">
        <v>0</v>
      </c>
      <c r="BT743" s="215">
        <v>0</v>
      </c>
      <c r="BU743" s="215">
        <v>0</v>
      </c>
      <c r="BV743" s="215">
        <v>0</v>
      </c>
      <c r="BW743" s="215">
        <v>0</v>
      </c>
      <c r="BX743" s="215">
        <v>0</v>
      </c>
      <c r="BY743" s="215">
        <v>0</v>
      </c>
      <c r="BZ743" s="215">
        <v>0</v>
      </c>
      <c r="CA743" s="215" t="s">
        <v>379</v>
      </c>
      <c r="CB743" s="215" t="s">
        <v>379</v>
      </c>
      <c r="CC743" s="215" t="s">
        <v>379</v>
      </c>
      <c r="CD743" s="215" t="s">
        <v>379</v>
      </c>
      <c r="CE743" s="215" t="s">
        <v>379</v>
      </c>
      <c r="CF743" s="215" t="s">
        <v>379</v>
      </c>
      <c r="CG743" s="215" t="s">
        <v>379</v>
      </c>
      <c r="CH743" s="215" t="s">
        <v>379</v>
      </c>
      <c r="CI743" s="215" t="s">
        <v>379</v>
      </c>
      <c r="CJ743" s="215" t="s">
        <v>379</v>
      </c>
      <c r="CK743" s="215" t="s">
        <v>379</v>
      </c>
      <c r="CL743" s="215" t="s">
        <v>379</v>
      </c>
      <c r="CM743" s="215" t="s">
        <v>379</v>
      </c>
      <c r="CN743" s="215" t="s">
        <v>379</v>
      </c>
      <c r="CO743" s="215" t="s">
        <v>379</v>
      </c>
      <c r="CP743" s="215" t="s">
        <v>379</v>
      </c>
      <c r="CQ743" s="215" t="s">
        <v>379</v>
      </c>
      <c r="CR743" s="215" t="s">
        <v>379</v>
      </c>
      <c r="CS743" s="215" t="s">
        <v>379</v>
      </c>
      <c r="CT743" s="215" t="s">
        <v>379</v>
      </c>
      <c r="CU743" s="215" t="s">
        <v>379</v>
      </c>
      <c r="CV743" s="215" t="s">
        <v>379</v>
      </c>
      <c r="CW743" s="215" t="s">
        <v>379</v>
      </c>
      <c r="CX743" s="215" t="s">
        <v>379</v>
      </c>
      <c r="CY743" s="215" t="s">
        <v>379</v>
      </c>
      <c r="CZ743" s="215" t="s">
        <v>379</v>
      </c>
      <c r="DA743" s="215" t="s">
        <v>379</v>
      </c>
      <c r="DB743" s="215" t="s">
        <v>379</v>
      </c>
      <c r="DC743" s="215" t="s">
        <v>379</v>
      </c>
      <c r="DD743" s="215" t="s">
        <v>379</v>
      </c>
      <c r="DE743" s="215" t="s">
        <v>379</v>
      </c>
      <c r="DF743" s="215" t="s">
        <v>379</v>
      </c>
      <c r="DG743" s="215" t="s">
        <v>379</v>
      </c>
      <c r="DH743" s="215" t="s">
        <v>379</v>
      </c>
      <c r="DI743" s="215" t="s">
        <v>379</v>
      </c>
      <c r="DJ743" s="215" t="s">
        <v>379</v>
      </c>
      <c r="DK743" s="215" t="s">
        <v>379</v>
      </c>
      <c r="DL743" s="215" t="s">
        <v>379</v>
      </c>
      <c r="DM743" s="215" t="s">
        <v>379</v>
      </c>
      <c r="DN743" s="215" t="s">
        <v>379</v>
      </c>
      <c r="DO743" s="39">
        <v>0</v>
      </c>
      <c r="DP743" s="33" t="s">
        <v>137</v>
      </c>
    </row>
    <row r="744" spans="3:120" ht="15" hidden="1" customHeight="1" outlineLevel="1">
      <c r="C744" s="6" t="s">
        <v>593</v>
      </c>
      <c r="D744" s="543">
        <v>439960.95</v>
      </c>
      <c r="E744" s="222"/>
      <c r="F744" s="214">
        <v>240811.35</v>
      </c>
      <c r="G744" s="214">
        <v>0</v>
      </c>
      <c r="H744" s="214">
        <v>0</v>
      </c>
      <c r="I744" s="214">
        <v>55347.5</v>
      </c>
      <c r="J744" s="214">
        <v>13700.7</v>
      </c>
      <c r="K744" s="214">
        <v>11750.7</v>
      </c>
      <c r="L744" s="214">
        <v>11750.7</v>
      </c>
      <c r="M744" s="214">
        <v>10400</v>
      </c>
      <c r="N744" s="214">
        <v>8450</v>
      </c>
      <c r="O744" s="214">
        <v>10400</v>
      </c>
      <c r="P744" s="214">
        <v>8450</v>
      </c>
      <c r="Q744" s="214">
        <v>10400</v>
      </c>
      <c r="R744" s="214">
        <v>8450</v>
      </c>
      <c r="S744" s="214">
        <v>10400</v>
      </c>
      <c r="T744" s="214">
        <v>8450</v>
      </c>
      <c r="U744" s="214">
        <v>10400</v>
      </c>
      <c r="V744" s="214">
        <v>8450</v>
      </c>
      <c r="W744" s="214">
        <v>12350</v>
      </c>
      <c r="X744" s="214">
        <v>0</v>
      </c>
      <c r="Y744" s="214">
        <v>0</v>
      </c>
      <c r="Z744" s="214">
        <v>0</v>
      </c>
      <c r="AA744" s="214">
        <v>0</v>
      </c>
      <c r="AB744" s="214">
        <v>0</v>
      </c>
      <c r="AC744" s="214">
        <v>0</v>
      </c>
      <c r="AD744" s="214">
        <v>0</v>
      </c>
      <c r="AE744" s="214">
        <v>0</v>
      </c>
      <c r="AF744" s="214">
        <v>0</v>
      </c>
      <c r="AG744" s="214">
        <v>0</v>
      </c>
      <c r="AH744" s="214">
        <v>0</v>
      </c>
      <c r="AI744" s="214">
        <v>0</v>
      </c>
      <c r="AJ744" s="214">
        <v>0</v>
      </c>
      <c r="AK744" s="214">
        <v>0</v>
      </c>
      <c r="AL744" s="214">
        <v>0</v>
      </c>
      <c r="AM744" s="214">
        <v>0</v>
      </c>
      <c r="AN744" s="214">
        <v>0</v>
      </c>
      <c r="AO744" s="214">
        <v>0</v>
      </c>
      <c r="AP744" s="214">
        <v>0</v>
      </c>
      <c r="AQ744" s="214">
        <v>0</v>
      </c>
      <c r="AR744" s="214">
        <v>0</v>
      </c>
      <c r="AS744" s="214">
        <v>0</v>
      </c>
      <c r="AT744" s="214">
        <v>0</v>
      </c>
      <c r="AU744" s="214">
        <v>0</v>
      </c>
      <c r="AV744" s="214">
        <v>0</v>
      </c>
      <c r="AW744" s="214">
        <v>0</v>
      </c>
      <c r="AX744" s="214">
        <v>0</v>
      </c>
      <c r="AY744" s="214">
        <v>0</v>
      </c>
      <c r="AZ744" s="214">
        <v>0</v>
      </c>
      <c r="BA744" s="214">
        <v>0</v>
      </c>
      <c r="BB744" s="214">
        <v>0</v>
      </c>
      <c r="BC744" s="214">
        <v>0</v>
      </c>
      <c r="BD744" s="214">
        <v>0</v>
      </c>
      <c r="BE744" s="214">
        <v>0</v>
      </c>
      <c r="BF744" s="214">
        <v>0</v>
      </c>
      <c r="BG744" s="214">
        <v>0</v>
      </c>
      <c r="BH744" s="214">
        <v>0</v>
      </c>
      <c r="BI744" s="214">
        <v>0</v>
      </c>
      <c r="BJ744" s="214">
        <v>0</v>
      </c>
      <c r="BK744" s="214">
        <v>0</v>
      </c>
      <c r="BL744" s="214">
        <v>0</v>
      </c>
      <c r="BM744" s="214">
        <v>0</v>
      </c>
      <c r="BN744" s="214">
        <v>0</v>
      </c>
      <c r="BO744" s="214">
        <v>0</v>
      </c>
      <c r="BP744" s="214">
        <v>0</v>
      </c>
      <c r="BQ744" s="214">
        <v>0</v>
      </c>
      <c r="BR744" s="214">
        <v>0</v>
      </c>
      <c r="BS744" s="214">
        <v>0</v>
      </c>
      <c r="BT744" s="214">
        <v>0</v>
      </c>
      <c r="BU744" s="214">
        <v>0</v>
      </c>
      <c r="BV744" s="214">
        <v>0</v>
      </c>
      <c r="BW744" s="214">
        <v>0</v>
      </c>
      <c r="BX744" s="214">
        <v>0</v>
      </c>
      <c r="BY744" s="214">
        <v>0</v>
      </c>
      <c r="BZ744" s="214">
        <v>0</v>
      </c>
      <c r="CA744" s="214" t="s">
        <v>379</v>
      </c>
      <c r="CB744" s="214" t="s">
        <v>379</v>
      </c>
      <c r="CC744" s="214" t="s">
        <v>379</v>
      </c>
      <c r="CD744" s="214" t="s">
        <v>379</v>
      </c>
      <c r="CE744" s="214" t="s">
        <v>379</v>
      </c>
      <c r="CF744" s="214" t="s">
        <v>379</v>
      </c>
      <c r="CG744" s="214" t="s">
        <v>379</v>
      </c>
      <c r="CH744" s="214" t="s">
        <v>379</v>
      </c>
      <c r="CI744" s="214" t="s">
        <v>379</v>
      </c>
      <c r="CJ744" s="214" t="s">
        <v>379</v>
      </c>
      <c r="CK744" s="214" t="s">
        <v>379</v>
      </c>
      <c r="CL744" s="214" t="s">
        <v>379</v>
      </c>
      <c r="CM744" s="214" t="s">
        <v>379</v>
      </c>
      <c r="CN744" s="214" t="s">
        <v>379</v>
      </c>
      <c r="CO744" s="214" t="s">
        <v>379</v>
      </c>
      <c r="CP744" s="214" t="s">
        <v>379</v>
      </c>
      <c r="CQ744" s="214" t="s">
        <v>379</v>
      </c>
      <c r="CR744" s="214" t="s">
        <v>379</v>
      </c>
      <c r="CS744" s="214" t="s">
        <v>379</v>
      </c>
      <c r="CT744" s="214" t="s">
        <v>379</v>
      </c>
      <c r="CU744" s="214" t="s">
        <v>379</v>
      </c>
      <c r="CV744" s="214" t="s">
        <v>379</v>
      </c>
      <c r="CW744" s="214" t="s">
        <v>379</v>
      </c>
      <c r="CX744" s="214" t="s">
        <v>379</v>
      </c>
      <c r="CY744" s="214" t="s">
        <v>379</v>
      </c>
      <c r="CZ744" s="214" t="s">
        <v>379</v>
      </c>
      <c r="DA744" s="214" t="s">
        <v>379</v>
      </c>
      <c r="DB744" s="214" t="s">
        <v>379</v>
      </c>
      <c r="DC744" s="214" t="s">
        <v>379</v>
      </c>
      <c r="DD744" s="214" t="s">
        <v>379</v>
      </c>
      <c r="DE744" s="214" t="s">
        <v>379</v>
      </c>
      <c r="DF744" s="214" t="s">
        <v>379</v>
      </c>
      <c r="DG744" s="214" t="s">
        <v>379</v>
      </c>
      <c r="DH744" s="214" t="s">
        <v>379</v>
      </c>
      <c r="DI744" s="214" t="s">
        <v>379</v>
      </c>
      <c r="DJ744" s="214" t="s">
        <v>379</v>
      </c>
      <c r="DK744" s="214" t="s">
        <v>379</v>
      </c>
      <c r="DL744" s="214" t="s">
        <v>379</v>
      </c>
      <c r="DM744" s="214" t="s">
        <v>379</v>
      </c>
      <c r="DN744" s="214" t="s">
        <v>379</v>
      </c>
      <c r="DO744" s="2">
        <v>439960.95</v>
      </c>
      <c r="DP744" s="33" t="s">
        <v>137</v>
      </c>
    </row>
    <row r="745" spans="3:120" ht="15" hidden="1" customHeight="1" outlineLevel="1">
      <c r="C745" s="93"/>
      <c r="D745" s="93"/>
      <c r="E745" s="93"/>
      <c r="F745" s="186"/>
      <c r="DP745" s="33" t="s">
        <v>137</v>
      </c>
    </row>
    <row r="746" spans="3:120" ht="15" hidden="1" customHeight="1" outlineLevel="1">
      <c r="C746" s="93"/>
      <c r="D746" s="186"/>
      <c r="E746" s="187"/>
      <c r="F746" s="186"/>
      <c r="DP746" s="33" t="s">
        <v>137</v>
      </c>
    </row>
    <row r="747" spans="3:120" ht="15" hidden="1" customHeight="1" outlineLevel="1">
      <c r="C747" s="126" t="s">
        <v>3</v>
      </c>
      <c r="D747" s="126"/>
      <c r="E747" s="126"/>
      <c r="F747" s="213"/>
      <c r="G747" s="213"/>
      <c r="H747" s="213"/>
      <c r="I747" s="213"/>
      <c r="J747" s="213"/>
      <c r="K747" s="213"/>
      <c r="L747" s="213"/>
      <c r="M747" s="213"/>
      <c r="N747" s="213"/>
      <c r="O747" s="213"/>
      <c r="P747" s="213"/>
      <c r="Q747" s="213"/>
      <c r="R747" s="213"/>
      <c r="S747" s="213"/>
      <c r="T747" s="213"/>
      <c r="U747" s="213"/>
      <c r="V747" s="213"/>
      <c r="W747" s="213"/>
      <c r="X747" s="213"/>
      <c r="Y747" s="213"/>
      <c r="Z747" s="213"/>
      <c r="AA747" s="213"/>
      <c r="AB747" s="213"/>
      <c r="AC747" s="213"/>
      <c r="AD747" s="213"/>
      <c r="AE747" s="213"/>
      <c r="AF747" s="213"/>
      <c r="AG747" s="213"/>
      <c r="AH747" s="213"/>
      <c r="AI747" s="213"/>
      <c r="AJ747" s="213"/>
      <c r="AK747" s="213"/>
      <c r="AL747" s="213"/>
      <c r="AM747" s="213"/>
      <c r="AN747" s="213"/>
      <c r="AO747" s="213"/>
      <c r="AP747" s="213"/>
      <c r="AQ747" s="213"/>
      <c r="AR747" s="213"/>
      <c r="AS747" s="213"/>
      <c r="AT747" s="213"/>
      <c r="AU747" s="213"/>
      <c r="AV747" s="213"/>
      <c r="AW747" s="213"/>
      <c r="AX747" s="213"/>
      <c r="AY747" s="213"/>
      <c r="AZ747" s="213"/>
      <c r="BA747" s="213"/>
      <c r="BB747" s="213"/>
      <c r="BC747" s="213"/>
      <c r="BD747" s="213"/>
      <c r="BE747" s="213"/>
      <c r="BF747" s="213"/>
      <c r="BG747" s="213"/>
      <c r="BH747" s="213"/>
      <c r="BI747" s="213"/>
      <c r="BJ747" s="213"/>
      <c r="BK747" s="213"/>
      <c r="BL747" s="213"/>
      <c r="BM747" s="213"/>
      <c r="BN747" s="213"/>
      <c r="BO747" s="213"/>
      <c r="BP747" s="213"/>
      <c r="BQ747" s="213"/>
      <c r="BR747" s="213"/>
      <c r="BS747" s="213"/>
      <c r="BT747" s="213"/>
      <c r="BU747" s="213"/>
      <c r="BV747" s="213"/>
      <c r="BW747" s="213"/>
      <c r="BX747" s="213"/>
      <c r="BY747" s="213"/>
      <c r="BZ747" s="213"/>
      <c r="CA747" s="213"/>
      <c r="CB747" s="213"/>
      <c r="CC747" s="213"/>
      <c r="CD747" s="213"/>
      <c r="CE747" s="213"/>
      <c r="CF747" s="213"/>
      <c r="CG747" s="213"/>
      <c r="CH747" s="213"/>
      <c r="CI747" s="213"/>
      <c r="CJ747" s="213"/>
      <c r="CK747" s="213"/>
      <c r="CL747" s="213"/>
      <c r="CM747" s="213"/>
      <c r="CN747" s="213"/>
      <c r="CO747" s="213"/>
      <c r="CP747" s="213"/>
      <c r="CQ747" s="213"/>
      <c r="CR747" s="213"/>
      <c r="CS747" s="213"/>
      <c r="CT747" s="213"/>
      <c r="CU747" s="213"/>
      <c r="CV747" s="213"/>
      <c r="CW747" s="213"/>
      <c r="CX747" s="213"/>
      <c r="CY747" s="213"/>
      <c r="CZ747" s="213"/>
      <c r="DA747" s="213"/>
      <c r="DB747" s="213"/>
      <c r="DC747" s="213"/>
      <c r="DD747" s="213"/>
      <c r="DE747" s="213"/>
      <c r="DF747" s="213"/>
      <c r="DG747" s="213"/>
      <c r="DH747" s="213"/>
      <c r="DI747" s="213"/>
      <c r="DJ747" s="213"/>
      <c r="DK747" s="213"/>
      <c r="DL747" s="213"/>
      <c r="DM747" s="213"/>
      <c r="DN747" s="213"/>
      <c r="DO747" s="213"/>
      <c r="DP747" s="33" t="s">
        <v>137</v>
      </c>
    </row>
    <row r="748" spans="3:120" ht="15" hidden="1" customHeight="1" outlineLevel="1">
      <c r="C748" s="93"/>
      <c r="D748" s="186"/>
      <c r="E748" s="187"/>
      <c r="F748" s="186"/>
      <c r="DP748" s="33" t="s">
        <v>137</v>
      </c>
    </row>
    <row r="749" spans="3:120" ht="15" hidden="1" customHeight="1" outlineLevel="1">
      <c r="C749" s="18" t="s">
        <v>3</v>
      </c>
      <c r="D749" s="186"/>
      <c r="E749" s="187"/>
      <c r="F749" s="186"/>
      <c r="DP749" s="33" t="s">
        <v>137</v>
      </c>
    </row>
    <row r="750" spans="3:120" ht="15" hidden="1" customHeight="1" outlineLevel="1">
      <c r="C750" s="23" t="s">
        <v>596</v>
      </c>
      <c r="D750" s="543">
        <v>4265982.3779999996</v>
      </c>
      <c r="E750" s="222"/>
      <c r="F750" s="94">
        <v>2497235.0780000002</v>
      </c>
      <c r="G750" s="94">
        <v>1699</v>
      </c>
      <c r="H750" s="94">
        <v>3350</v>
      </c>
      <c r="I750" s="94">
        <v>322229.5</v>
      </c>
      <c r="J750" s="94">
        <v>42595.3</v>
      </c>
      <c r="K750" s="94">
        <v>69960.600000000006</v>
      </c>
      <c r="L750" s="94">
        <v>93385.3</v>
      </c>
      <c r="M750" s="94">
        <v>110237.2</v>
      </c>
      <c r="N750" s="94">
        <v>45971.9</v>
      </c>
      <c r="O750" s="94">
        <v>94699.9</v>
      </c>
      <c r="P750" s="94">
        <v>183821.9</v>
      </c>
      <c r="Q750" s="94">
        <v>212271.9</v>
      </c>
      <c r="R750" s="94">
        <v>116907.9</v>
      </c>
      <c r="S750" s="94">
        <v>114226</v>
      </c>
      <c r="T750" s="94">
        <v>112276</v>
      </c>
      <c r="U750" s="94">
        <v>121314.9</v>
      </c>
      <c r="V750" s="94">
        <v>103176</v>
      </c>
      <c r="W750" s="94">
        <v>20624</v>
      </c>
      <c r="X750" s="94">
        <v>0</v>
      </c>
      <c r="Y750" s="94">
        <v>0</v>
      </c>
      <c r="Z750" s="94">
        <v>0</v>
      </c>
      <c r="AA750" s="94">
        <v>0</v>
      </c>
      <c r="AB750" s="94">
        <v>0</v>
      </c>
      <c r="AC750" s="94">
        <v>0</v>
      </c>
      <c r="AD750" s="94">
        <v>0</v>
      </c>
      <c r="AE750" s="94">
        <v>0</v>
      </c>
      <c r="AF750" s="94">
        <v>0</v>
      </c>
      <c r="AG750" s="94">
        <v>0</v>
      </c>
      <c r="AH750" s="94">
        <v>0</v>
      </c>
      <c r="AI750" s="94">
        <v>0</v>
      </c>
      <c r="AJ750" s="94">
        <v>0</v>
      </c>
      <c r="AK750" s="94">
        <v>0</v>
      </c>
      <c r="AL750" s="94">
        <v>0</v>
      </c>
      <c r="AM750" s="94">
        <v>0</v>
      </c>
      <c r="AN750" s="94">
        <v>0</v>
      </c>
      <c r="AO750" s="94">
        <v>0</v>
      </c>
      <c r="AP750" s="94">
        <v>0</v>
      </c>
      <c r="AQ750" s="94">
        <v>0</v>
      </c>
      <c r="AR750" s="94">
        <v>0</v>
      </c>
      <c r="AS750" s="94">
        <v>0</v>
      </c>
      <c r="AT750" s="94">
        <v>0</v>
      </c>
      <c r="AU750" s="94">
        <v>0</v>
      </c>
      <c r="AV750" s="94">
        <v>0</v>
      </c>
      <c r="AW750" s="94">
        <v>0</v>
      </c>
      <c r="AX750" s="94">
        <v>0</v>
      </c>
      <c r="AY750" s="94">
        <v>0</v>
      </c>
      <c r="AZ750" s="94">
        <v>0</v>
      </c>
      <c r="BA750" s="94">
        <v>0</v>
      </c>
      <c r="BB750" s="94">
        <v>0</v>
      </c>
      <c r="BC750" s="94">
        <v>0</v>
      </c>
      <c r="BD750" s="94">
        <v>0</v>
      </c>
      <c r="BE750" s="94">
        <v>0</v>
      </c>
      <c r="BF750" s="94">
        <v>0</v>
      </c>
      <c r="BG750" s="94">
        <v>0</v>
      </c>
      <c r="BH750" s="94">
        <v>0</v>
      </c>
      <c r="BI750" s="94">
        <v>0</v>
      </c>
      <c r="BJ750" s="94">
        <v>0</v>
      </c>
      <c r="BK750" s="94">
        <v>0</v>
      </c>
      <c r="BL750" s="94">
        <v>0</v>
      </c>
      <c r="BM750" s="94">
        <v>0</v>
      </c>
      <c r="BN750" s="94">
        <v>0</v>
      </c>
      <c r="BO750" s="94">
        <v>0</v>
      </c>
      <c r="BP750" s="94">
        <v>0</v>
      </c>
      <c r="BQ750" s="94">
        <v>0</v>
      </c>
      <c r="BR750" s="94">
        <v>0</v>
      </c>
      <c r="BS750" s="94">
        <v>0</v>
      </c>
      <c r="BT750" s="94">
        <v>0</v>
      </c>
      <c r="BU750" s="94">
        <v>0</v>
      </c>
      <c r="BV750" s="94">
        <v>0</v>
      </c>
      <c r="BW750" s="94">
        <v>0</v>
      </c>
      <c r="BX750" s="94">
        <v>0</v>
      </c>
      <c r="BY750" s="94">
        <v>0</v>
      </c>
      <c r="BZ750" s="94">
        <v>0</v>
      </c>
      <c r="CA750" s="94" t="s">
        <v>379</v>
      </c>
      <c r="CB750" s="94" t="s">
        <v>379</v>
      </c>
      <c r="CC750" s="94" t="s">
        <v>379</v>
      </c>
      <c r="CD750" s="94" t="s">
        <v>379</v>
      </c>
      <c r="CE750" s="94" t="s">
        <v>379</v>
      </c>
      <c r="CF750" s="94" t="s">
        <v>379</v>
      </c>
      <c r="CG750" s="94" t="s">
        <v>379</v>
      </c>
      <c r="CH750" s="94" t="s">
        <v>379</v>
      </c>
      <c r="CI750" s="94" t="s">
        <v>379</v>
      </c>
      <c r="CJ750" s="94" t="s">
        <v>379</v>
      </c>
      <c r="CK750" s="94" t="s">
        <v>379</v>
      </c>
      <c r="CL750" s="94" t="s">
        <v>379</v>
      </c>
      <c r="CM750" s="94" t="s">
        <v>379</v>
      </c>
      <c r="CN750" s="94" t="s">
        <v>379</v>
      </c>
      <c r="CO750" s="94" t="s">
        <v>379</v>
      </c>
      <c r="CP750" s="94" t="s">
        <v>379</v>
      </c>
      <c r="CQ750" s="94" t="s">
        <v>379</v>
      </c>
      <c r="CR750" s="94" t="s">
        <v>379</v>
      </c>
      <c r="CS750" s="94" t="s">
        <v>379</v>
      </c>
      <c r="CT750" s="94" t="s">
        <v>379</v>
      </c>
      <c r="CU750" s="94" t="s">
        <v>379</v>
      </c>
      <c r="CV750" s="94" t="s">
        <v>379</v>
      </c>
      <c r="CW750" s="94" t="s">
        <v>379</v>
      </c>
      <c r="CX750" s="94" t="s">
        <v>379</v>
      </c>
      <c r="CY750" s="94" t="s">
        <v>379</v>
      </c>
      <c r="CZ750" s="94" t="s">
        <v>379</v>
      </c>
      <c r="DA750" s="94" t="s">
        <v>379</v>
      </c>
      <c r="DB750" s="94" t="s">
        <v>379</v>
      </c>
      <c r="DC750" s="94" t="s">
        <v>379</v>
      </c>
      <c r="DD750" s="94" t="s">
        <v>379</v>
      </c>
      <c r="DE750" s="94" t="s">
        <v>379</v>
      </c>
      <c r="DF750" s="94" t="s">
        <v>379</v>
      </c>
      <c r="DG750" s="94" t="s">
        <v>379</v>
      </c>
      <c r="DH750" s="94" t="s">
        <v>379</v>
      </c>
      <c r="DI750" s="94" t="s">
        <v>379</v>
      </c>
      <c r="DJ750" s="94" t="s">
        <v>379</v>
      </c>
      <c r="DK750" s="94" t="s">
        <v>379</v>
      </c>
      <c r="DL750" s="94" t="s">
        <v>379</v>
      </c>
      <c r="DM750" s="94" t="s">
        <v>379</v>
      </c>
      <c r="DN750" s="94" t="s">
        <v>379</v>
      </c>
      <c r="DO750" s="94">
        <v>4265982.3779999996</v>
      </c>
      <c r="DP750" s="33" t="s">
        <v>137</v>
      </c>
    </row>
    <row r="751" spans="3:120" ht="15" hidden="1" customHeight="1" outlineLevel="1">
      <c r="C751" s="23" t="s">
        <v>597</v>
      </c>
      <c r="D751" s="545">
        <v>0</v>
      </c>
      <c r="E751" s="224"/>
      <c r="F751" s="95">
        <v>0</v>
      </c>
      <c r="G751" s="95">
        <v>0</v>
      </c>
      <c r="H751" s="95">
        <v>0</v>
      </c>
      <c r="I751" s="95">
        <v>0</v>
      </c>
      <c r="J751" s="95">
        <v>0</v>
      </c>
      <c r="K751" s="95">
        <v>0</v>
      </c>
      <c r="L751" s="95">
        <v>0</v>
      </c>
      <c r="M751" s="95">
        <v>0</v>
      </c>
      <c r="N751" s="95">
        <v>0</v>
      </c>
      <c r="O751" s="95">
        <v>0</v>
      </c>
      <c r="P751" s="95">
        <v>0</v>
      </c>
      <c r="Q751" s="95">
        <v>0</v>
      </c>
      <c r="R751" s="95">
        <v>0</v>
      </c>
      <c r="S751" s="95">
        <v>0</v>
      </c>
      <c r="T751" s="95">
        <v>0</v>
      </c>
      <c r="U751" s="95">
        <v>0</v>
      </c>
      <c r="V751" s="95">
        <v>0</v>
      </c>
      <c r="W751" s="95">
        <v>0</v>
      </c>
      <c r="X751" s="95">
        <v>0</v>
      </c>
      <c r="Y751" s="95">
        <v>0</v>
      </c>
      <c r="Z751" s="95">
        <v>0</v>
      </c>
      <c r="AA751" s="95">
        <v>0</v>
      </c>
      <c r="AB751" s="95">
        <v>0</v>
      </c>
      <c r="AC751" s="95">
        <v>0</v>
      </c>
      <c r="AD751" s="95">
        <v>0</v>
      </c>
      <c r="AE751" s="95">
        <v>0</v>
      </c>
      <c r="AF751" s="95">
        <v>0</v>
      </c>
      <c r="AG751" s="95">
        <v>0</v>
      </c>
      <c r="AH751" s="95">
        <v>0</v>
      </c>
      <c r="AI751" s="95">
        <v>0</v>
      </c>
      <c r="AJ751" s="95">
        <v>0</v>
      </c>
      <c r="AK751" s="95">
        <v>0</v>
      </c>
      <c r="AL751" s="95">
        <v>0</v>
      </c>
      <c r="AM751" s="95">
        <v>0</v>
      </c>
      <c r="AN751" s="95">
        <v>0</v>
      </c>
      <c r="AO751" s="95">
        <v>0</v>
      </c>
      <c r="AP751" s="95">
        <v>0</v>
      </c>
      <c r="AQ751" s="95">
        <v>0</v>
      </c>
      <c r="AR751" s="95">
        <v>0</v>
      </c>
      <c r="AS751" s="95">
        <v>0</v>
      </c>
      <c r="AT751" s="95">
        <v>0</v>
      </c>
      <c r="AU751" s="95">
        <v>0</v>
      </c>
      <c r="AV751" s="95">
        <v>0</v>
      </c>
      <c r="AW751" s="95">
        <v>0</v>
      </c>
      <c r="AX751" s="95">
        <v>0</v>
      </c>
      <c r="AY751" s="95">
        <v>0</v>
      </c>
      <c r="AZ751" s="95">
        <v>0</v>
      </c>
      <c r="BA751" s="95">
        <v>0</v>
      </c>
      <c r="BB751" s="95">
        <v>0</v>
      </c>
      <c r="BC751" s="95">
        <v>0</v>
      </c>
      <c r="BD751" s="95">
        <v>0</v>
      </c>
      <c r="BE751" s="95">
        <v>0</v>
      </c>
      <c r="BF751" s="95">
        <v>0</v>
      </c>
      <c r="BG751" s="95">
        <v>0</v>
      </c>
      <c r="BH751" s="95">
        <v>0</v>
      </c>
      <c r="BI751" s="95">
        <v>0</v>
      </c>
      <c r="BJ751" s="95">
        <v>0</v>
      </c>
      <c r="BK751" s="95">
        <v>0</v>
      </c>
      <c r="BL751" s="95">
        <v>0</v>
      </c>
      <c r="BM751" s="95">
        <v>0</v>
      </c>
      <c r="BN751" s="95">
        <v>0</v>
      </c>
      <c r="BO751" s="95">
        <v>0</v>
      </c>
      <c r="BP751" s="95">
        <v>0</v>
      </c>
      <c r="BQ751" s="95">
        <v>0</v>
      </c>
      <c r="BR751" s="95">
        <v>0</v>
      </c>
      <c r="BS751" s="95">
        <v>0</v>
      </c>
      <c r="BT751" s="95">
        <v>0</v>
      </c>
      <c r="BU751" s="95">
        <v>0</v>
      </c>
      <c r="BV751" s="95">
        <v>0</v>
      </c>
      <c r="BW751" s="95">
        <v>0</v>
      </c>
      <c r="BX751" s="95">
        <v>0</v>
      </c>
      <c r="BY751" s="95">
        <v>0</v>
      </c>
      <c r="BZ751" s="95">
        <v>0</v>
      </c>
      <c r="CA751" s="95" t="s">
        <v>379</v>
      </c>
      <c r="CB751" s="95" t="s">
        <v>379</v>
      </c>
      <c r="CC751" s="95" t="s">
        <v>379</v>
      </c>
      <c r="CD751" s="95" t="s">
        <v>379</v>
      </c>
      <c r="CE751" s="95" t="s">
        <v>379</v>
      </c>
      <c r="CF751" s="95" t="s">
        <v>379</v>
      </c>
      <c r="CG751" s="95" t="s">
        <v>379</v>
      </c>
      <c r="CH751" s="95" t="s">
        <v>379</v>
      </c>
      <c r="CI751" s="95" t="s">
        <v>379</v>
      </c>
      <c r="CJ751" s="95" t="s">
        <v>379</v>
      </c>
      <c r="CK751" s="95" t="s">
        <v>379</v>
      </c>
      <c r="CL751" s="95" t="s">
        <v>379</v>
      </c>
      <c r="CM751" s="95" t="s">
        <v>379</v>
      </c>
      <c r="CN751" s="95" t="s">
        <v>379</v>
      </c>
      <c r="CO751" s="95" t="s">
        <v>379</v>
      </c>
      <c r="CP751" s="95" t="s">
        <v>379</v>
      </c>
      <c r="CQ751" s="95" t="s">
        <v>379</v>
      </c>
      <c r="CR751" s="95" t="s">
        <v>379</v>
      </c>
      <c r="CS751" s="95" t="s">
        <v>379</v>
      </c>
      <c r="CT751" s="95" t="s">
        <v>379</v>
      </c>
      <c r="CU751" s="95" t="s">
        <v>379</v>
      </c>
      <c r="CV751" s="95" t="s">
        <v>379</v>
      </c>
      <c r="CW751" s="95" t="s">
        <v>379</v>
      </c>
      <c r="CX751" s="95" t="s">
        <v>379</v>
      </c>
      <c r="CY751" s="95" t="s">
        <v>379</v>
      </c>
      <c r="CZ751" s="95" t="s">
        <v>379</v>
      </c>
      <c r="DA751" s="95" t="s">
        <v>379</v>
      </c>
      <c r="DB751" s="95" t="s">
        <v>379</v>
      </c>
      <c r="DC751" s="95" t="s">
        <v>379</v>
      </c>
      <c r="DD751" s="95" t="s">
        <v>379</v>
      </c>
      <c r="DE751" s="95" t="s">
        <v>379</v>
      </c>
      <c r="DF751" s="95" t="s">
        <v>379</v>
      </c>
      <c r="DG751" s="95" t="s">
        <v>379</v>
      </c>
      <c r="DH751" s="95" t="s">
        <v>379</v>
      </c>
      <c r="DI751" s="95" t="s">
        <v>379</v>
      </c>
      <c r="DJ751" s="95" t="s">
        <v>379</v>
      </c>
      <c r="DK751" s="95" t="s">
        <v>379</v>
      </c>
      <c r="DL751" s="95" t="s">
        <v>379</v>
      </c>
      <c r="DM751" s="95" t="s">
        <v>379</v>
      </c>
      <c r="DN751" s="95" t="s">
        <v>379</v>
      </c>
      <c r="DO751" s="39">
        <v>0</v>
      </c>
      <c r="DP751" s="33" t="s">
        <v>137</v>
      </c>
    </row>
    <row r="752" spans="3:120" ht="15" hidden="1" customHeight="1" outlineLevel="1">
      <c r="C752" s="223" t="s">
        <v>3</v>
      </c>
      <c r="D752" s="543">
        <v>4265982.3779999996</v>
      </c>
      <c r="E752" s="222"/>
      <c r="F752" s="94">
        <v>2497235.0780000002</v>
      </c>
      <c r="G752" s="94">
        <v>1699</v>
      </c>
      <c r="H752" s="94">
        <v>3350</v>
      </c>
      <c r="I752" s="94">
        <v>322229.5</v>
      </c>
      <c r="J752" s="94">
        <v>42595.3</v>
      </c>
      <c r="K752" s="94">
        <v>69960.600000000006</v>
      </c>
      <c r="L752" s="94">
        <v>93385.3</v>
      </c>
      <c r="M752" s="94">
        <v>110237.2</v>
      </c>
      <c r="N752" s="94">
        <v>45971.9</v>
      </c>
      <c r="O752" s="94">
        <v>94699.9</v>
      </c>
      <c r="P752" s="94">
        <v>183821.9</v>
      </c>
      <c r="Q752" s="94">
        <v>212271.9</v>
      </c>
      <c r="R752" s="94">
        <v>116907.9</v>
      </c>
      <c r="S752" s="94">
        <v>114226</v>
      </c>
      <c r="T752" s="94">
        <v>112276</v>
      </c>
      <c r="U752" s="94">
        <v>121314.9</v>
      </c>
      <c r="V752" s="94">
        <v>103176</v>
      </c>
      <c r="W752" s="94">
        <v>20624</v>
      </c>
      <c r="X752" s="94">
        <v>0</v>
      </c>
      <c r="Y752" s="94">
        <v>0</v>
      </c>
      <c r="Z752" s="94">
        <v>0</v>
      </c>
      <c r="AA752" s="94">
        <v>0</v>
      </c>
      <c r="AB752" s="94">
        <v>0</v>
      </c>
      <c r="AC752" s="94">
        <v>0</v>
      </c>
      <c r="AD752" s="94">
        <v>0</v>
      </c>
      <c r="AE752" s="94">
        <v>0</v>
      </c>
      <c r="AF752" s="94">
        <v>0</v>
      </c>
      <c r="AG752" s="94">
        <v>0</v>
      </c>
      <c r="AH752" s="94">
        <v>0</v>
      </c>
      <c r="AI752" s="94">
        <v>0</v>
      </c>
      <c r="AJ752" s="94">
        <v>0</v>
      </c>
      <c r="AK752" s="94">
        <v>0</v>
      </c>
      <c r="AL752" s="94">
        <v>0</v>
      </c>
      <c r="AM752" s="94">
        <v>0</v>
      </c>
      <c r="AN752" s="94">
        <v>0</v>
      </c>
      <c r="AO752" s="94">
        <v>0</v>
      </c>
      <c r="AP752" s="94">
        <v>0</v>
      </c>
      <c r="AQ752" s="94">
        <v>0</v>
      </c>
      <c r="AR752" s="94">
        <v>0</v>
      </c>
      <c r="AS752" s="94">
        <v>0</v>
      </c>
      <c r="AT752" s="94">
        <v>0</v>
      </c>
      <c r="AU752" s="94">
        <v>0</v>
      </c>
      <c r="AV752" s="94">
        <v>0</v>
      </c>
      <c r="AW752" s="94">
        <v>0</v>
      </c>
      <c r="AX752" s="94">
        <v>0</v>
      </c>
      <c r="AY752" s="94">
        <v>0</v>
      </c>
      <c r="AZ752" s="94">
        <v>0</v>
      </c>
      <c r="BA752" s="94">
        <v>0</v>
      </c>
      <c r="BB752" s="94">
        <v>0</v>
      </c>
      <c r="BC752" s="94">
        <v>0</v>
      </c>
      <c r="BD752" s="94">
        <v>0</v>
      </c>
      <c r="BE752" s="94">
        <v>0</v>
      </c>
      <c r="BF752" s="94">
        <v>0</v>
      </c>
      <c r="BG752" s="94">
        <v>0</v>
      </c>
      <c r="BH752" s="94">
        <v>0</v>
      </c>
      <c r="BI752" s="94">
        <v>0</v>
      </c>
      <c r="BJ752" s="94">
        <v>0</v>
      </c>
      <c r="BK752" s="94">
        <v>0</v>
      </c>
      <c r="BL752" s="94">
        <v>0</v>
      </c>
      <c r="BM752" s="94">
        <v>0</v>
      </c>
      <c r="BN752" s="94">
        <v>0</v>
      </c>
      <c r="BO752" s="94">
        <v>0</v>
      </c>
      <c r="BP752" s="94">
        <v>0</v>
      </c>
      <c r="BQ752" s="94">
        <v>0</v>
      </c>
      <c r="BR752" s="94">
        <v>0</v>
      </c>
      <c r="BS752" s="94">
        <v>0</v>
      </c>
      <c r="BT752" s="94">
        <v>0</v>
      </c>
      <c r="BU752" s="94">
        <v>0</v>
      </c>
      <c r="BV752" s="94">
        <v>0</v>
      </c>
      <c r="BW752" s="94">
        <v>0</v>
      </c>
      <c r="BX752" s="94">
        <v>0</v>
      </c>
      <c r="BY752" s="94">
        <v>0</v>
      </c>
      <c r="BZ752" s="94">
        <v>0</v>
      </c>
      <c r="CA752" s="94" t="s">
        <v>379</v>
      </c>
      <c r="CB752" s="94" t="s">
        <v>379</v>
      </c>
      <c r="CC752" s="94" t="s">
        <v>379</v>
      </c>
      <c r="CD752" s="94" t="s">
        <v>379</v>
      </c>
      <c r="CE752" s="94" t="s">
        <v>379</v>
      </c>
      <c r="CF752" s="94" t="s">
        <v>379</v>
      </c>
      <c r="CG752" s="94" t="s">
        <v>379</v>
      </c>
      <c r="CH752" s="94" t="s">
        <v>379</v>
      </c>
      <c r="CI752" s="94" t="s">
        <v>379</v>
      </c>
      <c r="CJ752" s="94" t="s">
        <v>379</v>
      </c>
      <c r="CK752" s="94" t="s">
        <v>379</v>
      </c>
      <c r="CL752" s="94" t="s">
        <v>379</v>
      </c>
      <c r="CM752" s="94" t="s">
        <v>379</v>
      </c>
      <c r="CN752" s="94" t="s">
        <v>379</v>
      </c>
      <c r="CO752" s="94" t="s">
        <v>379</v>
      </c>
      <c r="CP752" s="94" t="s">
        <v>379</v>
      </c>
      <c r="CQ752" s="94" t="s">
        <v>379</v>
      </c>
      <c r="CR752" s="94" t="s">
        <v>379</v>
      </c>
      <c r="CS752" s="94" t="s">
        <v>379</v>
      </c>
      <c r="CT752" s="94" t="s">
        <v>379</v>
      </c>
      <c r="CU752" s="94" t="s">
        <v>379</v>
      </c>
      <c r="CV752" s="94" t="s">
        <v>379</v>
      </c>
      <c r="CW752" s="94" t="s">
        <v>379</v>
      </c>
      <c r="CX752" s="94" t="s">
        <v>379</v>
      </c>
      <c r="CY752" s="94" t="s">
        <v>379</v>
      </c>
      <c r="CZ752" s="94" t="s">
        <v>379</v>
      </c>
      <c r="DA752" s="94" t="s">
        <v>379</v>
      </c>
      <c r="DB752" s="94" t="s">
        <v>379</v>
      </c>
      <c r="DC752" s="94" t="s">
        <v>379</v>
      </c>
      <c r="DD752" s="94" t="s">
        <v>379</v>
      </c>
      <c r="DE752" s="94" t="s">
        <v>379</v>
      </c>
      <c r="DF752" s="94" t="s">
        <v>379</v>
      </c>
      <c r="DG752" s="94" t="s">
        <v>379</v>
      </c>
      <c r="DH752" s="94" t="s">
        <v>379</v>
      </c>
      <c r="DI752" s="94" t="s">
        <v>379</v>
      </c>
      <c r="DJ752" s="94" t="s">
        <v>379</v>
      </c>
      <c r="DK752" s="94" t="s">
        <v>379</v>
      </c>
      <c r="DL752" s="94" t="s">
        <v>379</v>
      </c>
      <c r="DM752" s="94" t="s">
        <v>379</v>
      </c>
      <c r="DN752" s="94" t="s">
        <v>379</v>
      </c>
      <c r="DO752" s="2">
        <v>4265982.3779999996</v>
      </c>
      <c r="DP752" s="33" t="s">
        <v>137</v>
      </c>
    </row>
    <row r="753" spans="3:120" ht="15" hidden="1" customHeight="1" outlineLevel="1">
      <c r="C753" s="23"/>
      <c r="D753" s="186"/>
      <c r="E753" s="187"/>
      <c r="F753" s="186"/>
      <c r="DP753" s="33" t="s">
        <v>137</v>
      </c>
    </row>
    <row r="754" spans="3:120" ht="15" hidden="1" customHeight="1" outlineLevel="1">
      <c r="C754" s="209" t="s">
        <v>229</v>
      </c>
      <c r="D754" s="24" t="s">
        <v>234</v>
      </c>
      <c r="E754" s="24"/>
      <c r="F754" s="206" t="s">
        <v>233</v>
      </c>
      <c r="G754" s="205" t="s">
        <v>232</v>
      </c>
      <c r="DP754" s="33" t="s">
        <v>137</v>
      </c>
    </row>
    <row r="755" spans="3:120" ht="15" hidden="1" customHeight="1" outlineLevel="1">
      <c r="C755" s="23" t="s">
        <v>3</v>
      </c>
      <c r="D755" s="208">
        <v>4265982.3779999996</v>
      </c>
      <c r="E755" s="208"/>
      <c r="F755" s="208">
        <v>4265982.3779999996</v>
      </c>
      <c r="G755" s="208">
        <v>0</v>
      </c>
      <c r="DP755" s="33" t="s">
        <v>137</v>
      </c>
    </row>
    <row r="756" spans="3:120" ht="15" hidden="1" customHeight="1" outlineLevel="1">
      <c r="C756" s="544" t="s">
        <v>415</v>
      </c>
      <c r="D756" s="208">
        <v>3729427.3279999997</v>
      </c>
      <c r="E756" s="204"/>
      <c r="F756" s="208">
        <v>3729427.3279999993</v>
      </c>
      <c r="G756" s="208">
        <v>0</v>
      </c>
      <c r="DP756" s="33" t="s">
        <v>137</v>
      </c>
    </row>
    <row r="757" spans="3:120" ht="15" hidden="1" customHeight="1" outlineLevel="1">
      <c r="C757" s="93"/>
      <c r="D757" s="186"/>
      <c r="E757" s="187"/>
      <c r="F757" s="186"/>
      <c r="DP757" s="33" t="s">
        <v>137</v>
      </c>
    </row>
    <row r="758" spans="3:120" ht="15" hidden="1" customHeight="1" outlineLevel="1">
      <c r="C758" s="93"/>
      <c r="D758" s="186"/>
      <c r="E758" s="187"/>
      <c r="F758" s="186"/>
      <c r="DP758" s="33" t="s">
        <v>137</v>
      </c>
    </row>
    <row r="759" spans="3:120" ht="15" hidden="1" customHeight="1" outlineLevel="1">
      <c r="C759" s="79" t="s">
        <v>0</v>
      </c>
      <c r="D759" s="203"/>
      <c r="E759" s="203"/>
      <c r="F759" s="203"/>
      <c r="G759" s="203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  <c r="AG759" s="203"/>
      <c r="AH759" s="203"/>
      <c r="AI759" s="203"/>
      <c r="AJ759" s="203"/>
      <c r="AK759" s="203"/>
      <c r="AL759" s="203"/>
      <c r="AM759" s="203"/>
      <c r="AN759" s="203"/>
      <c r="AO759" s="203"/>
      <c r="AP759" s="203"/>
      <c r="AQ759" s="203"/>
      <c r="AR759" s="203"/>
      <c r="AS759" s="203"/>
      <c r="AT759" s="203"/>
      <c r="AU759" s="203"/>
      <c r="AV759" s="203"/>
      <c r="AW759" s="203"/>
      <c r="AX759" s="203"/>
      <c r="AY759" s="203"/>
      <c r="AZ759" s="203"/>
      <c r="BA759" s="203"/>
      <c r="BB759" s="203"/>
      <c r="BC759" s="203"/>
      <c r="BD759" s="203"/>
      <c r="BE759" s="203"/>
      <c r="BF759" s="203"/>
      <c r="BG759" s="203"/>
      <c r="BH759" s="203"/>
      <c r="BI759" s="203"/>
      <c r="BJ759" s="203"/>
      <c r="BK759" s="203"/>
      <c r="BL759" s="203"/>
      <c r="BM759" s="203"/>
      <c r="BN759" s="203"/>
      <c r="BO759" s="203"/>
      <c r="BP759" s="203"/>
      <c r="BQ759" s="203"/>
      <c r="BR759" s="203"/>
      <c r="BS759" s="203"/>
      <c r="BT759" s="203"/>
      <c r="BU759" s="203"/>
      <c r="BV759" s="203"/>
      <c r="BW759" s="203"/>
      <c r="BX759" s="203"/>
      <c r="BY759" s="203"/>
      <c r="BZ759" s="203"/>
      <c r="CA759" s="203"/>
      <c r="CB759" s="203"/>
      <c r="CC759" s="203"/>
      <c r="CD759" s="203"/>
      <c r="CE759" s="203"/>
      <c r="CF759" s="203"/>
      <c r="CG759" s="203"/>
      <c r="CH759" s="203"/>
      <c r="CI759" s="203"/>
      <c r="CJ759" s="203"/>
      <c r="CK759" s="203"/>
      <c r="CL759" s="203"/>
      <c r="CM759" s="203"/>
      <c r="CN759" s="203"/>
      <c r="CO759" s="203"/>
      <c r="CP759" s="203"/>
      <c r="CQ759" s="203"/>
      <c r="CR759" s="203"/>
      <c r="CS759" s="203"/>
      <c r="CT759" s="203"/>
      <c r="CU759" s="203"/>
      <c r="CV759" s="203"/>
      <c r="CW759" s="203"/>
      <c r="CX759" s="203"/>
      <c r="CY759" s="203"/>
      <c r="CZ759" s="203"/>
      <c r="DA759" s="203"/>
      <c r="DB759" s="203"/>
      <c r="DC759" s="203"/>
      <c r="DD759" s="203"/>
      <c r="DE759" s="203"/>
      <c r="DF759" s="203"/>
      <c r="DG759" s="203"/>
      <c r="DH759" s="203"/>
      <c r="DI759" s="203"/>
      <c r="DJ759" s="203"/>
      <c r="DK759" s="203"/>
      <c r="DL759" s="203"/>
      <c r="DM759" s="203"/>
      <c r="DN759" s="203"/>
      <c r="DO759" s="203"/>
      <c r="DP759" s="33" t="s">
        <v>137</v>
      </c>
    </row>
    <row r="760" spans="3:120" ht="15" hidden="1" customHeight="1" outlineLevel="1">
      <c r="C760" s="93"/>
      <c r="D760" s="186"/>
      <c r="E760" s="187"/>
      <c r="F760" s="186"/>
      <c r="DP760" s="33" t="s">
        <v>137</v>
      </c>
    </row>
    <row r="761" spans="3:120" ht="15" hidden="1" customHeight="1" outlineLevel="1">
      <c r="C761" s="99" t="s">
        <v>231</v>
      </c>
      <c r="D761" s="543">
        <v>1511903</v>
      </c>
      <c r="E761" s="187"/>
      <c r="F761" s="94">
        <v>1511903</v>
      </c>
      <c r="G761" s="94">
        <v>0</v>
      </c>
      <c r="H761" s="94">
        <v>0</v>
      </c>
      <c r="I761" s="94">
        <v>0</v>
      </c>
      <c r="J761" s="94">
        <v>0</v>
      </c>
      <c r="K761" s="94">
        <v>0</v>
      </c>
      <c r="L761" s="94">
        <v>0</v>
      </c>
      <c r="M761" s="94">
        <v>0</v>
      </c>
      <c r="N761" s="94">
        <v>0</v>
      </c>
      <c r="O761" s="94">
        <v>0</v>
      </c>
      <c r="P761" s="94">
        <v>0</v>
      </c>
      <c r="Q761" s="94">
        <v>0</v>
      </c>
      <c r="R761" s="94">
        <v>0</v>
      </c>
      <c r="S761" s="94">
        <v>0</v>
      </c>
      <c r="T761" s="94">
        <v>0</v>
      </c>
      <c r="U761" s="94">
        <v>0</v>
      </c>
      <c r="V761" s="94">
        <v>0</v>
      </c>
      <c r="W761" s="94">
        <v>0</v>
      </c>
      <c r="X761" s="94">
        <v>0</v>
      </c>
      <c r="Y761" s="94">
        <v>0</v>
      </c>
      <c r="Z761" s="94">
        <v>0</v>
      </c>
      <c r="AA761" s="94">
        <v>0</v>
      </c>
      <c r="AB761" s="94">
        <v>0</v>
      </c>
      <c r="AC761" s="94">
        <v>0</v>
      </c>
      <c r="AD761" s="94">
        <v>0</v>
      </c>
      <c r="AE761" s="94">
        <v>0</v>
      </c>
      <c r="AF761" s="94">
        <v>0</v>
      </c>
      <c r="AG761" s="94">
        <v>0</v>
      </c>
      <c r="AH761" s="94">
        <v>0</v>
      </c>
      <c r="AI761" s="94">
        <v>0</v>
      </c>
      <c r="AJ761" s="94">
        <v>0</v>
      </c>
      <c r="AK761" s="94">
        <v>0</v>
      </c>
      <c r="AL761" s="94">
        <v>0</v>
      </c>
      <c r="AM761" s="94">
        <v>0</v>
      </c>
      <c r="AN761" s="94">
        <v>0</v>
      </c>
      <c r="AO761" s="94">
        <v>0</v>
      </c>
      <c r="AP761" s="94">
        <v>0</v>
      </c>
      <c r="AQ761" s="94">
        <v>0</v>
      </c>
      <c r="AR761" s="94">
        <v>0</v>
      </c>
      <c r="AS761" s="94">
        <v>0</v>
      </c>
      <c r="AT761" s="94">
        <v>0</v>
      </c>
      <c r="AU761" s="94">
        <v>0</v>
      </c>
      <c r="AV761" s="94">
        <v>0</v>
      </c>
      <c r="AW761" s="94">
        <v>0</v>
      </c>
      <c r="AX761" s="94">
        <v>0</v>
      </c>
      <c r="AY761" s="94">
        <v>0</v>
      </c>
      <c r="AZ761" s="94">
        <v>0</v>
      </c>
      <c r="BA761" s="94">
        <v>0</v>
      </c>
      <c r="BB761" s="94">
        <v>0</v>
      </c>
      <c r="BC761" s="94">
        <v>0</v>
      </c>
      <c r="BD761" s="94">
        <v>0</v>
      </c>
      <c r="BE761" s="94">
        <v>0</v>
      </c>
      <c r="BF761" s="94">
        <v>0</v>
      </c>
      <c r="BG761" s="94">
        <v>0</v>
      </c>
      <c r="BH761" s="94">
        <v>0</v>
      </c>
      <c r="BI761" s="94">
        <v>0</v>
      </c>
      <c r="BJ761" s="94">
        <v>0</v>
      </c>
      <c r="BK761" s="94">
        <v>0</v>
      </c>
      <c r="BL761" s="94">
        <v>0</v>
      </c>
      <c r="BM761" s="94">
        <v>0</v>
      </c>
      <c r="BN761" s="94">
        <v>0</v>
      </c>
      <c r="BO761" s="94">
        <v>0</v>
      </c>
      <c r="BP761" s="94">
        <v>0</v>
      </c>
      <c r="BQ761" s="94">
        <v>0</v>
      </c>
      <c r="BR761" s="94">
        <v>0</v>
      </c>
      <c r="BS761" s="94">
        <v>0</v>
      </c>
      <c r="BT761" s="94">
        <v>0</v>
      </c>
      <c r="BU761" s="94">
        <v>0</v>
      </c>
      <c r="BV761" s="94">
        <v>0</v>
      </c>
      <c r="BW761" s="94">
        <v>0</v>
      </c>
      <c r="BX761" s="94">
        <v>0</v>
      </c>
      <c r="BY761" s="94">
        <v>0</v>
      </c>
      <c r="BZ761" s="94">
        <v>0</v>
      </c>
      <c r="CA761" s="94" t="s">
        <v>379</v>
      </c>
      <c r="CB761" s="94" t="s">
        <v>379</v>
      </c>
      <c r="CC761" s="94" t="s">
        <v>379</v>
      </c>
      <c r="CD761" s="94" t="s">
        <v>379</v>
      </c>
      <c r="CE761" s="94" t="s">
        <v>379</v>
      </c>
      <c r="CF761" s="94" t="s">
        <v>379</v>
      </c>
      <c r="CG761" s="94" t="s">
        <v>379</v>
      </c>
      <c r="CH761" s="94" t="s">
        <v>379</v>
      </c>
      <c r="CI761" s="94" t="s">
        <v>379</v>
      </c>
      <c r="CJ761" s="94" t="s">
        <v>379</v>
      </c>
      <c r="CK761" s="94" t="s">
        <v>379</v>
      </c>
      <c r="CL761" s="94" t="s">
        <v>379</v>
      </c>
      <c r="CM761" s="94" t="s">
        <v>379</v>
      </c>
      <c r="CN761" s="94" t="s">
        <v>379</v>
      </c>
      <c r="CO761" s="94" t="s">
        <v>379</v>
      </c>
      <c r="CP761" s="94" t="s">
        <v>379</v>
      </c>
      <c r="CQ761" s="94" t="s">
        <v>379</v>
      </c>
      <c r="CR761" s="94" t="s">
        <v>379</v>
      </c>
      <c r="CS761" s="94" t="s">
        <v>379</v>
      </c>
      <c r="CT761" s="94" t="s">
        <v>379</v>
      </c>
      <c r="CU761" s="94" t="s">
        <v>379</v>
      </c>
      <c r="CV761" s="94" t="s">
        <v>379</v>
      </c>
      <c r="CW761" s="94" t="s">
        <v>379</v>
      </c>
      <c r="CX761" s="94" t="s">
        <v>379</v>
      </c>
      <c r="CY761" s="94" t="s">
        <v>379</v>
      </c>
      <c r="CZ761" s="94" t="s">
        <v>379</v>
      </c>
      <c r="DA761" s="94" t="s">
        <v>379</v>
      </c>
      <c r="DB761" s="94" t="s">
        <v>379</v>
      </c>
      <c r="DC761" s="94" t="s">
        <v>379</v>
      </c>
      <c r="DD761" s="94" t="s">
        <v>379</v>
      </c>
      <c r="DE761" s="94" t="s">
        <v>379</v>
      </c>
      <c r="DF761" s="94" t="s">
        <v>379</v>
      </c>
      <c r="DG761" s="94" t="s">
        <v>379</v>
      </c>
      <c r="DH761" s="94" t="s">
        <v>379</v>
      </c>
      <c r="DI761" s="94" t="s">
        <v>379</v>
      </c>
      <c r="DJ761" s="94" t="s">
        <v>379</v>
      </c>
      <c r="DK761" s="94" t="s">
        <v>379</v>
      </c>
      <c r="DL761" s="94" t="s">
        <v>379</v>
      </c>
      <c r="DM761" s="94" t="s">
        <v>379</v>
      </c>
      <c r="DN761" s="94" t="s">
        <v>379</v>
      </c>
      <c r="DO761" s="2">
        <v>1511903</v>
      </c>
      <c r="DP761" s="33" t="s">
        <v>137</v>
      </c>
    </row>
    <row r="762" spans="3:120" ht="15" hidden="1" customHeight="1" outlineLevel="1">
      <c r="C762" s="99" t="s">
        <v>176</v>
      </c>
      <c r="D762" s="543">
        <v>1148299</v>
      </c>
      <c r="E762" s="187"/>
      <c r="F762" s="94">
        <v>866000</v>
      </c>
      <c r="G762" s="94">
        <v>130000</v>
      </c>
      <c r="H762" s="94">
        <v>0</v>
      </c>
      <c r="I762" s="94">
        <v>122290</v>
      </c>
      <c r="J762" s="94">
        <v>30009</v>
      </c>
      <c r="K762" s="94">
        <v>0</v>
      </c>
      <c r="L762" s="94">
        <v>0</v>
      </c>
      <c r="M762" s="94">
        <v>0</v>
      </c>
      <c r="N762" s="94">
        <v>0</v>
      </c>
      <c r="O762" s="94">
        <v>0</v>
      </c>
      <c r="P762" s="94">
        <v>0</v>
      </c>
      <c r="Q762" s="94">
        <v>0</v>
      </c>
      <c r="R762" s="94">
        <v>0</v>
      </c>
      <c r="S762" s="94">
        <v>0</v>
      </c>
      <c r="T762" s="94">
        <v>0</v>
      </c>
      <c r="U762" s="94">
        <v>0</v>
      </c>
      <c r="V762" s="94">
        <v>0</v>
      </c>
      <c r="W762" s="94">
        <v>0</v>
      </c>
      <c r="X762" s="94">
        <v>0</v>
      </c>
      <c r="Y762" s="94">
        <v>0</v>
      </c>
      <c r="Z762" s="94">
        <v>0</v>
      </c>
      <c r="AA762" s="94">
        <v>0</v>
      </c>
      <c r="AB762" s="94">
        <v>0</v>
      </c>
      <c r="AC762" s="94">
        <v>0</v>
      </c>
      <c r="AD762" s="94">
        <v>0</v>
      </c>
      <c r="AE762" s="94">
        <v>0</v>
      </c>
      <c r="AF762" s="94">
        <v>0</v>
      </c>
      <c r="AG762" s="94">
        <v>0</v>
      </c>
      <c r="AH762" s="94">
        <v>0</v>
      </c>
      <c r="AI762" s="94">
        <v>0</v>
      </c>
      <c r="AJ762" s="94">
        <v>0</v>
      </c>
      <c r="AK762" s="94">
        <v>0</v>
      </c>
      <c r="AL762" s="94">
        <v>0</v>
      </c>
      <c r="AM762" s="94">
        <v>0</v>
      </c>
      <c r="AN762" s="94">
        <v>0</v>
      </c>
      <c r="AO762" s="94">
        <v>0</v>
      </c>
      <c r="AP762" s="94">
        <v>0</v>
      </c>
      <c r="AQ762" s="94">
        <v>0</v>
      </c>
      <c r="AR762" s="94">
        <v>0</v>
      </c>
      <c r="AS762" s="94">
        <v>0</v>
      </c>
      <c r="AT762" s="94">
        <v>0</v>
      </c>
      <c r="AU762" s="94">
        <v>0</v>
      </c>
      <c r="AV762" s="94">
        <v>0</v>
      </c>
      <c r="AW762" s="94">
        <v>0</v>
      </c>
      <c r="AX762" s="94">
        <v>0</v>
      </c>
      <c r="AY762" s="94">
        <v>0</v>
      </c>
      <c r="AZ762" s="94">
        <v>0</v>
      </c>
      <c r="BA762" s="94">
        <v>0</v>
      </c>
      <c r="BB762" s="94">
        <v>0</v>
      </c>
      <c r="BC762" s="94">
        <v>0</v>
      </c>
      <c r="BD762" s="94">
        <v>0</v>
      </c>
      <c r="BE762" s="94">
        <v>0</v>
      </c>
      <c r="BF762" s="94">
        <v>0</v>
      </c>
      <c r="BG762" s="94">
        <v>0</v>
      </c>
      <c r="BH762" s="94">
        <v>0</v>
      </c>
      <c r="BI762" s="94">
        <v>0</v>
      </c>
      <c r="BJ762" s="94">
        <v>0</v>
      </c>
      <c r="BK762" s="94">
        <v>0</v>
      </c>
      <c r="BL762" s="94">
        <v>0</v>
      </c>
      <c r="BM762" s="94">
        <v>0</v>
      </c>
      <c r="BN762" s="94">
        <v>0</v>
      </c>
      <c r="BO762" s="94">
        <v>0</v>
      </c>
      <c r="BP762" s="94">
        <v>0</v>
      </c>
      <c r="BQ762" s="94">
        <v>0</v>
      </c>
      <c r="BR762" s="94">
        <v>0</v>
      </c>
      <c r="BS762" s="94">
        <v>0</v>
      </c>
      <c r="BT762" s="94">
        <v>0</v>
      </c>
      <c r="BU762" s="94">
        <v>0</v>
      </c>
      <c r="BV762" s="94">
        <v>0</v>
      </c>
      <c r="BW762" s="94">
        <v>0</v>
      </c>
      <c r="BX762" s="94">
        <v>0</v>
      </c>
      <c r="BY762" s="94">
        <v>0</v>
      </c>
      <c r="BZ762" s="94">
        <v>0</v>
      </c>
      <c r="CA762" s="94" t="s">
        <v>379</v>
      </c>
      <c r="CB762" s="94" t="s">
        <v>379</v>
      </c>
      <c r="CC762" s="94" t="s">
        <v>379</v>
      </c>
      <c r="CD762" s="94" t="s">
        <v>379</v>
      </c>
      <c r="CE762" s="94" t="s">
        <v>379</v>
      </c>
      <c r="CF762" s="94" t="s">
        <v>379</v>
      </c>
      <c r="CG762" s="94" t="s">
        <v>379</v>
      </c>
      <c r="CH762" s="94" t="s">
        <v>379</v>
      </c>
      <c r="CI762" s="94" t="s">
        <v>379</v>
      </c>
      <c r="CJ762" s="94" t="s">
        <v>379</v>
      </c>
      <c r="CK762" s="94" t="s">
        <v>379</v>
      </c>
      <c r="CL762" s="94" t="s">
        <v>379</v>
      </c>
      <c r="CM762" s="94" t="s">
        <v>379</v>
      </c>
      <c r="CN762" s="94" t="s">
        <v>379</v>
      </c>
      <c r="CO762" s="94" t="s">
        <v>379</v>
      </c>
      <c r="CP762" s="94" t="s">
        <v>379</v>
      </c>
      <c r="CQ762" s="94" t="s">
        <v>379</v>
      </c>
      <c r="CR762" s="94" t="s">
        <v>379</v>
      </c>
      <c r="CS762" s="94" t="s">
        <v>379</v>
      </c>
      <c r="CT762" s="94" t="s">
        <v>379</v>
      </c>
      <c r="CU762" s="94" t="s">
        <v>379</v>
      </c>
      <c r="CV762" s="94" t="s">
        <v>379</v>
      </c>
      <c r="CW762" s="94" t="s">
        <v>379</v>
      </c>
      <c r="CX762" s="94" t="s">
        <v>379</v>
      </c>
      <c r="CY762" s="94" t="s">
        <v>379</v>
      </c>
      <c r="CZ762" s="94" t="s">
        <v>379</v>
      </c>
      <c r="DA762" s="94" t="s">
        <v>379</v>
      </c>
      <c r="DB762" s="94" t="s">
        <v>379</v>
      </c>
      <c r="DC762" s="94" t="s">
        <v>379</v>
      </c>
      <c r="DD762" s="94" t="s">
        <v>379</v>
      </c>
      <c r="DE762" s="94" t="s">
        <v>379</v>
      </c>
      <c r="DF762" s="94" t="s">
        <v>379</v>
      </c>
      <c r="DG762" s="94" t="s">
        <v>379</v>
      </c>
      <c r="DH762" s="94" t="s">
        <v>379</v>
      </c>
      <c r="DI762" s="94" t="s">
        <v>379</v>
      </c>
      <c r="DJ762" s="94" t="s">
        <v>379</v>
      </c>
      <c r="DK762" s="94" t="s">
        <v>379</v>
      </c>
      <c r="DL762" s="94" t="s">
        <v>379</v>
      </c>
      <c r="DM762" s="94" t="s">
        <v>379</v>
      </c>
      <c r="DN762" s="94" t="s">
        <v>379</v>
      </c>
      <c r="DO762" s="2">
        <v>1148299</v>
      </c>
      <c r="DP762" s="33" t="s">
        <v>137</v>
      </c>
    </row>
    <row r="763" spans="3:120" ht="15" hidden="1" customHeight="1" outlineLevel="1">
      <c r="C763" s="18" t="s">
        <v>230</v>
      </c>
      <c r="D763" s="543">
        <v>32610650</v>
      </c>
      <c r="E763" s="187"/>
      <c r="F763" s="94">
        <v>5865748</v>
      </c>
      <c r="G763" s="94">
        <v>0</v>
      </c>
      <c r="H763" s="94">
        <v>0</v>
      </c>
      <c r="I763" s="94">
        <v>33983</v>
      </c>
      <c r="J763" s="94">
        <v>308617</v>
      </c>
      <c r="K763" s="94">
        <v>1552655</v>
      </c>
      <c r="L763" s="94">
        <v>589686</v>
      </c>
      <c r="M763" s="94">
        <v>400795</v>
      </c>
      <c r="N763" s="94">
        <v>722708</v>
      </c>
      <c r="O763" s="94">
        <v>2686584</v>
      </c>
      <c r="P763" s="94">
        <v>3085371</v>
      </c>
      <c r="Q763" s="94">
        <v>3274742</v>
      </c>
      <c r="R763" s="94">
        <v>3295836</v>
      </c>
      <c r="S763" s="94">
        <v>2699438</v>
      </c>
      <c r="T763" s="94">
        <v>2537874</v>
      </c>
      <c r="U763" s="94">
        <v>2703205</v>
      </c>
      <c r="V763" s="94">
        <v>1738330</v>
      </c>
      <c r="W763" s="94">
        <v>1115078</v>
      </c>
      <c r="X763" s="94">
        <v>0</v>
      </c>
      <c r="Y763" s="94">
        <v>0</v>
      </c>
      <c r="Z763" s="94">
        <v>0</v>
      </c>
      <c r="AA763" s="94">
        <v>0</v>
      </c>
      <c r="AB763" s="94">
        <v>0</v>
      </c>
      <c r="AC763" s="94">
        <v>0</v>
      </c>
      <c r="AD763" s="94">
        <v>0</v>
      </c>
      <c r="AE763" s="94">
        <v>0</v>
      </c>
      <c r="AF763" s="94">
        <v>0</v>
      </c>
      <c r="AG763" s="94">
        <v>0</v>
      </c>
      <c r="AH763" s="94">
        <v>0</v>
      </c>
      <c r="AI763" s="94">
        <v>0</v>
      </c>
      <c r="AJ763" s="94">
        <v>0</v>
      </c>
      <c r="AK763" s="94">
        <v>0</v>
      </c>
      <c r="AL763" s="94">
        <v>0</v>
      </c>
      <c r="AM763" s="94">
        <v>0</v>
      </c>
      <c r="AN763" s="94">
        <v>0</v>
      </c>
      <c r="AO763" s="94">
        <v>0</v>
      </c>
      <c r="AP763" s="94">
        <v>0</v>
      </c>
      <c r="AQ763" s="94">
        <v>0</v>
      </c>
      <c r="AR763" s="94">
        <v>0</v>
      </c>
      <c r="AS763" s="94">
        <v>0</v>
      </c>
      <c r="AT763" s="94">
        <v>0</v>
      </c>
      <c r="AU763" s="94">
        <v>0</v>
      </c>
      <c r="AV763" s="94">
        <v>0</v>
      </c>
      <c r="AW763" s="94">
        <v>0</v>
      </c>
      <c r="AX763" s="94">
        <v>0</v>
      </c>
      <c r="AY763" s="94">
        <v>0</v>
      </c>
      <c r="AZ763" s="94">
        <v>0</v>
      </c>
      <c r="BA763" s="94">
        <v>0</v>
      </c>
      <c r="BB763" s="94">
        <v>0</v>
      </c>
      <c r="BC763" s="94">
        <v>0</v>
      </c>
      <c r="BD763" s="94">
        <v>0</v>
      </c>
      <c r="BE763" s="94">
        <v>0</v>
      </c>
      <c r="BF763" s="94">
        <v>0</v>
      </c>
      <c r="BG763" s="94">
        <v>0</v>
      </c>
      <c r="BH763" s="94">
        <v>0</v>
      </c>
      <c r="BI763" s="94">
        <v>0</v>
      </c>
      <c r="BJ763" s="94">
        <v>0</v>
      </c>
      <c r="BK763" s="94">
        <v>0</v>
      </c>
      <c r="BL763" s="94">
        <v>0</v>
      </c>
      <c r="BM763" s="94">
        <v>0</v>
      </c>
      <c r="BN763" s="94">
        <v>0</v>
      </c>
      <c r="BO763" s="94">
        <v>0</v>
      </c>
      <c r="BP763" s="94">
        <v>0</v>
      </c>
      <c r="BQ763" s="94">
        <v>0</v>
      </c>
      <c r="BR763" s="94">
        <v>0</v>
      </c>
      <c r="BS763" s="94">
        <v>0</v>
      </c>
      <c r="BT763" s="94">
        <v>0</v>
      </c>
      <c r="BU763" s="94">
        <v>0</v>
      </c>
      <c r="BV763" s="94">
        <v>0</v>
      </c>
      <c r="BW763" s="94">
        <v>0</v>
      </c>
      <c r="BX763" s="94">
        <v>0</v>
      </c>
      <c r="BY763" s="94">
        <v>0</v>
      </c>
      <c r="BZ763" s="94">
        <v>0</v>
      </c>
      <c r="CA763" s="94" t="s">
        <v>379</v>
      </c>
      <c r="CB763" s="94" t="s">
        <v>379</v>
      </c>
      <c r="CC763" s="94" t="s">
        <v>379</v>
      </c>
      <c r="CD763" s="94" t="s">
        <v>379</v>
      </c>
      <c r="CE763" s="94" t="s">
        <v>379</v>
      </c>
      <c r="CF763" s="94" t="s">
        <v>379</v>
      </c>
      <c r="CG763" s="94" t="s">
        <v>379</v>
      </c>
      <c r="CH763" s="94" t="s">
        <v>379</v>
      </c>
      <c r="CI763" s="94" t="s">
        <v>379</v>
      </c>
      <c r="CJ763" s="94" t="s">
        <v>379</v>
      </c>
      <c r="CK763" s="94" t="s">
        <v>379</v>
      </c>
      <c r="CL763" s="94" t="s">
        <v>379</v>
      </c>
      <c r="CM763" s="94" t="s">
        <v>379</v>
      </c>
      <c r="CN763" s="94" t="s">
        <v>379</v>
      </c>
      <c r="CO763" s="94" t="s">
        <v>379</v>
      </c>
      <c r="CP763" s="94" t="s">
        <v>379</v>
      </c>
      <c r="CQ763" s="94" t="s">
        <v>379</v>
      </c>
      <c r="CR763" s="94" t="s">
        <v>379</v>
      </c>
      <c r="CS763" s="94" t="s">
        <v>379</v>
      </c>
      <c r="CT763" s="94" t="s">
        <v>379</v>
      </c>
      <c r="CU763" s="94" t="s">
        <v>379</v>
      </c>
      <c r="CV763" s="94" t="s">
        <v>379</v>
      </c>
      <c r="CW763" s="94" t="s">
        <v>379</v>
      </c>
      <c r="CX763" s="94" t="s">
        <v>379</v>
      </c>
      <c r="CY763" s="94" t="s">
        <v>379</v>
      </c>
      <c r="CZ763" s="94" t="s">
        <v>379</v>
      </c>
      <c r="DA763" s="94" t="s">
        <v>379</v>
      </c>
      <c r="DB763" s="94" t="s">
        <v>379</v>
      </c>
      <c r="DC763" s="94" t="s">
        <v>379</v>
      </c>
      <c r="DD763" s="94" t="s">
        <v>379</v>
      </c>
      <c r="DE763" s="94" t="s">
        <v>379</v>
      </c>
      <c r="DF763" s="94" t="s">
        <v>379</v>
      </c>
      <c r="DG763" s="94" t="s">
        <v>379</v>
      </c>
      <c r="DH763" s="94" t="s">
        <v>379</v>
      </c>
      <c r="DI763" s="94" t="s">
        <v>379</v>
      </c>
      <c r="DJ763" s="94" t="s">
        <v>379</v>
      </c>
      <c r="DK763" s="94" t="s">
        <v>379</v>
      </c>
      <c r="DL763" s="94" t="s">
        <v>379</v>
      </c>
      <c r="DM763" s="94" t="s">
        <v>379</v>
      </c>
      <c r="DN763" s="94" t="s">
        <v>379</v>
      </c>
      <c r="DO763" s="2">
        <v>32610650</v>
      </c>
      <c r="DP763" s="33" t="s">
        <v>137</v>
      </c>
    </row>
    <row r="764" spans="3:120" ht="15" hidden="1" customHeight="1" outlineLevel="1">
      <c r="C764" s="99" t="s">
        <v>229</v>
      </c>
      <c r="D764" s="543">
        <v>4265982.3779999996</v>
      </c>
      <c r="E764" s="187"/>
      <c r="F764" s="94">
        <v>2497235.0780000002</v>
      </c>
      <c r="G764" s="94">
        <v>1699</v>
      </c>
      <c r="H764" s="94">
        <v>3350</v>
      </c>
      <c r="I764" s="94">
        <v>322229.5</v>
      </c>
      <c r="J764" s="94">
        <v>42595.3</v>
      </c>
      <c r="K764" s="94">
        <v>69960.600000000006</v>
      </c>
      <c r="L764" s="94">
        <v>93385.3</v>
      </c>
      <c r="M764" s="94">
        <v>110237.2</v>
      </c>
      <c r="N764" s="94">
        <v>45971.9</v>
      </c>
      <c r="O764" s="94">
        <v>94699.9</v>
      </c>
      <c r="P764" s="94">
        <v>183821.9</v>
      </c>
      <c r="Q764" s="94">
        <v>212271.9</v>
      </c>
      <c r="R764" s="94">
        <v>116907.9</v>
      </c>
      <c r="S764" s="94">
        <v>114226</v>
      </c>
      <c r="T764" s="94">
        <v>112276</v>
      </c>
      <c r="U764" s="94">
        <v>121314.9</v>
      </c>
      <c r="V764" s="94">
        <v>103176</v>
      </c>
      <c r="W764" s="94">
        <v>20624</v>
      </c>
      <c r="X764" s="94">
        <v>0</v>
      </c>
      <c r="Y764" s="94">
        <v>0</v>
      </c>
      <c r="Z764" s="94">
        <v>0</v>
      </c>
      <c r="AA764" s="94">
        <v>0</v>
      </c>
      <c r="AB764" s="94">
        <v>0</v>
      </c>
      <c r="AC764" s="94">
        <v>0</v>
      </c>
      <c r="AD764" s="94">
        <v>0</v>
      </c>
      <c r="AE764" s="94">
        <v>0</v>
      </c>
      <c r="AF764" s="94">
        <v>0</v>
      </c>
      <c r="AG764" s="94">
        <v>0</v>
      </c>
      <c r="AH764" s="94">
        <v>0</v>
      </c>
      <c r="AI764" s="94">
        <v>0</v>
      </c>
      <c r="AJ764" s="94">
        <v>0</v>
      </c>
      <c r="AK764" s="94">
        <v>0</v>
      </c>
      <c r="AL764" s="94">
        <v>0</v>
      </c>
      <c r="AM764" s="94">
        <v>0</v>
      </c>
      <c r="AN764" s="94">
        <v>0</v>
      </c>
      <c r="AO764" s="94">
        <v>0</v>
      </c>
      <c r="AP764" s="94">
        <v>0</v>
      </c>
      <c r="AQ764" s="94">
        <v>0</v>
      </c>
      <c r="AR764" s="94">
        <v>0</v>
      </c>
      <c r="AS764" s="94">
        <v>0</v>
      </c>
      <c r="AT764" s="94">
        <v>0</v>
      </c>
      <c r="AU764" s="94">
        <v>0</v>
      </c>
      <c r="AV764" s="94">
        <v>0</v>
      </c>
      <c r="AW764" s="94">
        <v>0</v>
      </c>
      <c r="AX764" s="94">
        <v>0</v>
      </c>
      <c r="AY764" s="94">
        <v>0</v>
      </c>
      <c r="AZ764" s="94">
        <v>0</v>
      </c>
      <c r="BA764" s="94">
        <v>0</v>
      </c>
      <c r="BB764" s="94">
        <v>0</v>
      </c>
      <c r="BC764" s="94">
        <v>0</v>
      </c>
      <c r="BD764" s="94">
        <v>0</v>
      </c>
      <c r="BE764" s="94">
        <v>0</v>
      </c>
      <c r="BF764" s="94">
        <v>0</v>
      </c>
      <c r="BG764" s="94">
        <v>0</v>
      </c>
      <c r="BH764" s="94">
        <v>0</v>
      </c>
      <c r="BI764" s="94">
        <v>0</v>
      </c>
      <c r="BJ764" s="94">
        <v>0</v>
      </c>
      <c r="BK764" s="94">
        <v>0</v>
      </c>
      <c r="BL764" s="94">
        <v>0</v>
      </c>
      <c r="BM764" s="94">
        <v>0</v>
      </c>
      <c r="BN764" s="94">
        <v>0</v>
      </c>
      <c r="BO764" s="94">
        <v>0</v>
      </c>
      <c r="BP764" s="94">
        <v>0</v>
      </c>
      <c r="BQ764" s="94">
        <v>0</v>
      </c>
      <c r="BR764" s="94">
        <v>0</v>
      </c>
      <c r="BS764" s="94">
        <v>0</v>
      </c>
      <c r="BT764" s="94">
        <v>0</v>
      </c>
      <c r="BU764" s="94">
        <v>0</v>
      </c>
      <c r="BV764" s="94">
        <v>0</v>
      </c>
      <c r="BW764" s="94">
        <v>0</v>
      </c>
      <c r="BX764" s="94">
        <v>0</v>
      </c>
      <c r="BY764" s="94">
        <v>0</v>
      </c>
      <c r="BZ764" s="94">
        <v>0</v>
      </c>
      <c r="CA764" s="94" t="s">
        <v>379</v>
      </c>
      <c r="CB764" s="94" t="s">
        <v>379</v>
      </c>
      <c r="CC764" s="94" t="s">
        <v>379</v>
      </c>
      <c r="CD764" s="94" t="s">
        <v>379</v>
      </c>
      <c r="CE764" s="94" t="s">
        <v>379</v>
      </c>
      <c r="CF764" s="94" t="s">
        <v>379</v>
      </c>
      <c r="CG764" s="94" t="s">
        <v>379</v>
      </c>
      <c r="CH764" s="94" t="s">
        <v>379</v>
      </c>
      <c r="CI764" s="94" t="s">
        <v>379</v>
      </c>
      <c r="CJ764" s="94" t="s">
        <v>379</v>
      </c>
      <c r="CK764" s="94" t="s">
        <v>379</v>
      </c>
      <c r="CL764" s="94" t="s">
        <v>379</v>
      </c>
      <c r="CM764" s="94" t="s">
        <v>379</v>
      </c>
      <c r="CN764" s="94" t="s">
        <v>379</v>
      </c>
      <c r="CO764" s="94" t="s">
        <v>379</v>
      </c>
      <c r="CP764" s="94" t="s">
        <v>379</v>
      </c>
      <c r="CQ764" s="94" t="s">
        <v>379</v>
      </c>
      <c r="CR764" s="94" t="s">
        <v>379</v>
      </c>
      <c r="CS764" s="94" t="s">
        <v>379</v>
      </c>
      <c r="CT764" s="94" t="s">
        <v>379</v>
      </c>
      <c r="CU764" s="94" t="s">
        <v>379</v>
      </c>
      <c r="CV764" s="94" t="s">
        <v>379</v>
      </c>
      <c r="CW764" s="94" t="s">
        <v>379</v>
      </c>
      <c r="CX764" s="94" t="s">
        <v>379</v>
      </c>
      <c r="CY764" s="94" t="s">
        <v>379</v>
      </c>
      <c r="CZ764" s="94" t="s">
        <v>379</v>
      </c>
      <c r="DA764" s="94" t="s">
        <v>379</v>
      </c>
      <c r="DB764" s="94" t="s">
        <v>379</v>
      </c>
      <c r="DC764" s="94" t="s">
        <v>379</v>
      </c>
      <c r="DD764" s="94" t="s">
        <v>379</v>
      </c>
      <c r="DE764" s="94" t="s">
        <v>379</v>
      </c>
      <c r="DF764" s="94" t="s">
        <v>379</v>
      </c>
      <c r="DG764" s="94" t="s">
        <v>379</v>
      </c>
      <c r="DH764" s="94" t="s">
        <v>379</v>
      </c>
      <c r="DI764" s="94" t="s">
        <v>379</v>
      </c>
      <c r="DJ764" s="94" t="s">
        <v>379</v>
      </c>
      <c r="DK764" s="94" t="s">
        <v>379</v>
      </c>
      <c r="DL764" s="94" t="s">
        <v>379</v>
      </c>
      <c r="DM764" s="94" t="s">
        <v>379</v>
      </c>
      <c r="DN764" s="94" t="s">
        <v>379</v>
      </c>
      <c r="DO764" s="2">
        <v>4265982.3779999996</v>
      </c>
      <c r="DP764" s="33" t="s">
        <v>137</v>
      </c>
    </row>
    <row r="765" spans="3:120" ht="15" hidden="1" customHeight="1" outlineLevel="1">
      <c r="C765" s="31"/>
      <c r="D765" s="202"/>
      <c r="E765" s="201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  <c r="AB765" s="95"/>
      <c r="AC765" s="95"/>
      <c r="AD765" s="95"/>
      <c r="AE765" s="95"/>
      <c r="AF765" s="95"/>
      <c r="AG765" s="95"/>
      <c r="AH765" s="95"/>
      <c r="AI765" s="95"/>
      <c r="AJ765" s="95"/>
      <c r="AK765" s="95"/>
      <c r="AL765" s="95"/>
      <c r="AM765" s="95"/>
      <c r="AN765" s="95"/>
      <c r="AO765" s="95"/>
      <c r="AP765" s="95"/>
      <c r="AQ765" s="95"/>
      <c r="AR765" s="95"/>
      <c r="AS765" s="95"/>
      <c r="AT765" s="95"/>
      <c r="AU765" s="95"/>
      <c r="AV765" s="95"/>
      <c r="AW765" s="95"/>
      <c r="AX765" s="95"/>
      <c r="AY765" s="95"/>
      <c r="AZ765" s="95"/>
      <c r="BA765" s="95"/>
      <c r="BB765" s="95"/>
      <c r="BC765" s="95"/>
      <c r="BD765" s="95"/>
      <c r="BE765" s="95"/>
      <c r="BF765" s="95"/>
      <c r="BG765" s="95"/>
      <c r="BH765" s="95"/>
      <c r="BI765" s="95"/>
      <c r="BJ765" s="95"/>
      <c r="BK765" s="95"/>
      <c r="BL765" s="95"/>
      <c r="BM765" s="95"/>
      <c r="BN765" s="95"/>
      <c r="BO765" s="95"/>
      <c r="BP765" s="95"/>
      <c r="BQ765" s="95"/>
      <c r="BR765" s="95"/>
      <c r="BS765" s="95"/>
      <c r="BT765" s="95"/>
      <c r="BU765" s="95"/>
      <c r="BV765" s="95"/>
      <c r="BW765" s="95"/>
      <c r="BX765" s="95"/>
      <c r="BY765" s="95"/>
      <c r="BZ765" s="95"/>
      <c r="CA765" s="95"/>
      <c r="CB765" s="95"/>
      <c r="CC765" s="95"/>
      <c r="CD765" s="95"/>
      <c r="CE765" s="95"/>
      <c r="CF765" s="95"/>
      <c r="CG765" s="95"/>
      <c r="CH765" s="95"/>
      <c r="CI765" s="95"/>
      <c r="CJ765" s="95"/>
      <c r="CK765" s="95"/>
      <c r="CL765" s="95"/>
      <c r="CM765" s="95"/>
      <c r="CN765" s="95"/>
      <c r="CO765" s="95"/>
      <c r="CP765" s="95"/>
      <c r="CQ765" s="95"/>
      <c r="CR765" s="95"/>
      <c r="CS765" s="95"/>
      <c r="CT765" s="95"/>
      <c r="CU765" s="95"/>
      <c r="CV765" s="95"/>
      <c r="CW765" s="95"/>
      <c r="CX765" s="95"/>
      <c r="CY765" s="95"/>
      <c r="CZ765" s="95"/>
      <c r="DA765" s="95"/>
      <c r="DB765" s="95"/>
      <c r="DC765" s="95"/>
      <c r="DD765" s="95"/>
      <c r="DE765" s="95"/>
      <c r="DF765" s="95"/>
      <c r="DG765" s="95"/>
      <c r="DH765" s="95"/>
      <c r="DI765" s="95"/>
      <c r="DJ765" s="95"/>
      <c r="DK765" s="95"/>
      <c r="DL765" s="95"/>
      <c r="DM765" s="95"/>
      <c r="DN765" s="95"/>
      <c r="DO765" s="31"/>
      <c r="DP765" s="33" t="s">
        <v>137</v>
      </c>
    </row>
    <row r="766" spans="3:120" ht="15" hidden="1" customHeight="1" outlineLevel="1">
      <c r="C766" s="99" t="s">
        <v>174</v>
      </c>
      <c r="D766" s="543">
        <v>39536834.377999999</v>
      </c>
      <c r="E766" s="187"/>
      <c r="F766" s="94">
        <v>10740886.078</v>
      </c>
      <c r="G766" s="94">
        <v>131699</v>
      </c>
      <c r="H766" s="94">
        <v>3350</v>
      </c>
      <c r="I766" s="94">
        <v>478502.5</v>
      </c>
      <c r="J766" s="94">
        <v>381221.3</v>
      </c>
      <c r="K766" s="94">
        <v>1622615.6</v>
      </c>
      <c r="L766" s="94">
        <v>683071.3</v>
      </c>
      <c r="M766" s="94">
        <v>511032.2</v>
      </c>
      <c r="N766" s="94">
        <v>768679.9</v>
      </c>
      <c r="O766" s="94">
        <v>2781283.9</v>
      </c>
      <c r="P766" s="94">
        <v>3269192.9</v>
      </c>
      <c r="Q766" s="94">
        <v>3487013.9</v>
      </c>
      <c r="R766" s="94">
        <v>3412743.9</v>
      </c>
      <c r="S766" s="94">
        <v>2813664</v>
      </c>
      <c r="T766" s="94">
        <v>2650150</v>
      </c>
      <c r="U766" s="94">
        <v>2824519.9</v>
      </c>
      <c r="V766" s="94">
        <v>1841506</v>
      </c>
      <c r="W766" s="94">
        <v>1135702</v>
      </c>
      <c r="X766" s="94">
        <v>0</v>
      </c>
      <c r="Y766" s="94">
        <v>0</v>
      </c>
      <c r="Z766" s="94">
        <v>0</v>
      </c>
      <c r="AA766" s="94">
        <v>0</v>
      </c>
      <c r="AB766" s="94">
        <v>0</v>
      </c>
      <c r="AC766" s="94">
        <v>0</v>
      </c>
      <c r="AD766" s="94">
        <v>0</v>
      </c>
      <c r="AE766" s="94">
        <v>0</v>
      </c>
      <c r="AF766" s="94">
        <v>0</v>
      </c>
      <c r="AG766" s="94">
        <v>0</v>
      </c>
      <c r="AH766" s="94">
        <v>0</v>
      </c>
      <c r="AI766" s="94">
        <v>0</v>
      </c>
      <c r="AJ766" s="94">
        <v>0</v>
      </c>
      <c r="AK766" s="94">
        <v>0</v>
      </c>
      <c r="AL766" s="94">
        <v>0</v>
      </c>
      <c r="AM766" s="94">
        <v>0</v>
      </c>
      <c r="AN766" s="94">
        <v>0</v>
      </c>
      <c r="AO766" s="94">
        <v>0</v>
      </c>
      <c r="AP766" s="94">
        <v>0</v>
      </c>
      <c r="AQ766" s="94">
        <v>0</v>
      </c>
      <c r="AR766" s="94">
        <v>0</v>
      </c>
      <c r="AS766" s="94">
        <v>0</v>
      </c>
      <c r="AT766" s="94">
        <v>0</v>
      </c>
      <c r="AU766" s="94">
        <v>0</v>
      </c>
      <c r="AV766" s="94">
        <v>0</v>
      </c>
      <c r="AW766" s="94">
        <v>0</v>
      </c>
      <c r="AX766" s="94">
        <v>0</v>
      </c>
      <c r="AY766" s="94">
        <v>0</v>
      </c>
      <c r="AZ766" s="94">
        <v>0</v>
      </c>
      <c r="BA766" s="94">
        <v>0</v>
      </c>
      <c r="BB766" s="94">
        <v>0</v>
      </c>
      <c r="BC766" s="94">
        <v>0</v>
      </c>
      <c r="BD766" s="94">
        <v>0</v>
      </c>
      <c r="BE766" s="94">
        <v>0</v>
      </c>
      <c r="BF766" s="94">
        <v>0</v>
      </c>
      <c r="BG766" s="94">
        <v>0</v>
      </c>
      <c r="BH766" s="94">
        <v>0</v>
      </c>
      <c r="BI766" s="94">
        <v>0</v>
      </c>
      <c r="BJ766" s="94">
        <v>0</v>
      </c>
      <c r="BK766" s="94">
        <v>0</v>
      </c>
      <c r="BL766" s="94">
        <v>0</v>
      </c>
      <c r="BM766" s="94">
        <v>0</v>
      </c>
      <c r="BN766" s="94">
        <v>0</v>
      </c>
      <c r="BO766" s="94">
        <v>0</v>
      </c>
      <c r="BP766" s="94">
        <v>0</v>
      </c>
      <c r="BQ766" s="94">
        <v>0</v>
      </c>
      <c r="BR766" s="94">
        <v>0</v>
      </c>
      <c r="BS766" s="94">
        <v>0</v>
      </c>
      <c r="BT766" s="94">
        <v>0</v>
      </c>
      <c r="BU766" s="94">
        <v>0</v>
      </c>
      <c r="BV766" s="94">
        <v>0</v>
      </c>
      <c r="BW766" s="94">
        <v>0</v>
      </c>
      <c r="BX766" s="94">
        <v>0</v>
      </c>
      <c r="BY766" s="94">
        <v>0</v>
      </c>
      <c r="BZ766" s="94">
        <v>0</v>
      </c>
      <c r="CA766" s="94" t="s">
        <v>379</v>
      </c>
      <c r="CB766" s="94" t="s">
        <v>379</v>
      </c>
      <c r="CC766" s="94" t="s">
        <v>379</v>
      </c>
      <c r="CD766" s="94" t="s">
        <v>379</v>
      </c>
      <c r="CE766" s="94" t="s">
        <v>379</v>
      </c>
      <c r="CF766" s="94" t="s">
        <v>379</v>
      </c>
      <c r="CG766" s="94" t="s">
        <v>379</v>
      </c>
      <c r="CH766" s="94" t="s">
        <v>379</v>
      </c>
      <c r="CI766" s="94" t="s">
        <v>379</v>
      </c>
      <c r="CJ766" s="94" t="s">
        <v>379</v>
      </c>
      <c r="CK766" s="94" t="s">
        <v>379</v>
      </c>
      <c r="CL766" s="94" t="s">
        <v>379</v>
      </c>
      <c r="CM766" s="94" t="s">
        <v>379</v>
      </c>
      <c r="CN766" s="94" t="s">
        <v>379</v>
      </c>
      <c r="CO766" s="94" t="s">
        <v>379</v>
      </c>
      <c r="CP766" s="94" t="s">
        <v>379</v>
      </c>
      <c r="CQ766" s="94" t="s">
        <v>379</v>
      </c>
      <c r="CR766" s="94" t="s">
        <v>379</v>
      </c>
      <c r="CS766" s="94" t="s">
        <v>379</v>
      </c>
      <c r="CT766" s="94" t="s">
        <v>379</v>
      </c>
      <c r="CU766" s="94" t="s">
        <v>379</v>
      </c>
      <c r="CV766" s="94" t="s">
        <v>379</v>
      </c>
      <c r="CW766" s="94" t="s">
        <v>379</v>
      </c>
      <c r="CX766" s="94" t="s">
        <v>379</v>
      </c>
      <c r="CY766" s="94" t="s">
        <v>379</v>
      </c>
      <c r="CZ766" s="94" t="s">
        <v>379</v>
      </c>
      <c r="DA766" s="94" t="s">
        <v>379</v>
      </c>
      <c r="DB766" s="94" t="s">
        <v>379</v>
      </c>
      <c r="DC766" s="94" t="s">
        <v>379</v>
      </c>
      <c r="DD766" s="94" t="s">
        <v>379</v>
      </c>
      <c r="DE766" s="94" t="s">
        <v>379</v>
      </c>
      <c r="DF766" s="94" t="s">
        <v>379</v>
      </c>
      <c r="DG766" s="94" t="s">
        <v>379</v>
      </c>
      <c r="DH766" s="94" t="s">
        <v>379</v>
      </c>
      <c r="DI766" s="94" t="s">
        <v>379</v>
      </c>
      <c r="DJ766" s="94" t="s">
        <v>379</v>
      </c>
      <c r="DK766" s="94" t="s">
        <v>379</v>
      </c>
      <c r="DL766" s="94" t="s">
        <v>379</v>
      </c>
      <c r="DM766" s="94" t="s">
        <v>379</v>
      </c>
      <c r="DN766" s="94" t="s">
        <v>379</v>
      </c>
      <c r="DO766" s="94">
        <v>39536834.377999999</v>
      </c>
      <c r="DP766" s="33" t="s">
        <v>137</v>
      </c>
    </row>
    <row r="767" spans="3:120" ht="15" hidden="1" customHeight="1" outlineLevel="1">
      <c r="C767" s="93"/>
      <c r="D767" s="186"/>
      <c r="E767" s="187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  <c r="AJ767" s="94"/>
      <c r="AK767" s="94"/>
      <c r="AL767" s="94"/>
      <c r="AM767" s="94"/>
      <c r="AN767" s="94"/>
      <c r="AO767" s="94"/>
      <c r="AP767" s="94"/>
      <c r="AQ767" s="94"/>
      <c r="AR767" s="94"/>
      <c r="AS767" s="94"/>
      <c r="AT767" s="94"/>
      <c r="AU767" s="94"/>
      <c r="AV767" s="94"/>
      <c r="AW767" s="94"/>
      <c r="AX767" s="94"/>
      <c r="AY767" s="94"/>
      <c r="AZ767" s="94"/>
      <c r="BA767" s="94"/>
      <c r="BB767" s="94"/>
      <c r="BC767" s="94"/>
      <c r="BD767" s="94"/>
      <c r="BE767" s="94"/>
      <c r="BF767" s="94"/>
      <c r="BG767" s="94"/>
      <c r="BH767" s="94"/>
      <c r="BI767" s="94"/>
      <c r="BJ767" s="94"/>
      <c r="BK767" s="94"/>
      <c r="BL767" s="94"/>
      <c r="BM767" s="94"/>
      <c r="BN767" s="94"/>
      <c r="BO767" s="94"/>
      <c r="BP767" s="94"/>
      <c r="BQ767" s="94"/>
      <c r="BR767" s="94"/>
      <c r="BS767" s="94"/>
      <c r="BT767" s="94"/>
      <c r="BU767" s="94"/>
      <c r="BV767" s="94"/>
      <c r="BW767" s="94"/>
      <c r="BX767" s="94"/>
      <c r="BY767" s="94"/>
      <c r="BZ767" s="94"/>
      <c r="CA767" s="94"/>
      <c r="CB767" s="94"/>
      <c r="CC767" s="94"/>
      <c r="CD767" s="94"/>
      <c r="CE767" s="94"/>
      <c r="CF767" s="94"/>
      <c r="CG767" s="94"/>
      <c r="CH767" s="94"/>
      <c r="CI767" s="94"/>
      <c r="CJ767" s="94"/>
      <c r="CK767" s="94"/>
      <c r="CL767" s="94"/>
      <c r="CM767" s="94"/>
      <c r="CN767" s="94"/>
      <c r="CO767" s="94"/>
      <c r="CP767" s="94"/>
      <c r="CQ767" s="94"/>
      <c r="CR767" s="94"/>
      <c r="CS767" s="94"/>
      <c r="CT767" s="94"/>
      <c r="CU767" s="94"/>
      <c r="CV767" s="94"/>
      <c r="CW767" s="94"/>
      <c r="CX767" s="94"/>
      <c r="CY767" s="94"/>
      <c r="CZ767" s="94"/>
      <c r="DA767" s="94"/>
      <c r="DB767" s="94"/>
      <c r="DC767" s="94"/>
      <c r="DD767" s="94"/>
      <c r="DE767" s="94"/>
      <c r="DF767" s="94"/>
      <c r="DG767" s="94"/>
      <c r="DH767" s="94"/>
      <c r="DI767" s="94"/>
      <c r="DJ767" s="94"/>
      <c r="DK767" s="94"/>
      <c r="DL767" s="94"/>
      <c r="DM767" s="94"/>
      <c r="DN767" s="94"/>
      <c r="DO767" s="94"/>
      <c r="DP767" s="33" t="s">
        <v>137</v>
      </c>
    </row>
    <row r="768" spans="3:120" ht="15" hidden="1" customHeight="1" outlineLevel="1">
      <c r="C768" s="99" t="s">
        <v>402</v>
      </c>
      <c r="D768" s="543">
        <v>27889128</v>
      </c>
      <c r="E768" s="187"/>
      <c r="F768" s="94">
        <v>0</v>
      </c>
      <c r="G768" s="94">
        <v>1699</v>
      </c>
      <c r="H768" s="94">
        <v>100</v>
      </c>
      <c r="I768" s="94">
        <v>297615</v>
      </c>
      <c r="J768" s="94">
        <v>352308</v>
      </c>
      <c r="K768" s="94">
        <v>1559355</v>
      </c>
      <c r="L768" s="94">
        <v>596386</v>
      </c>
      <c r="M768" s="94">
        <v>407495</v>
      </c>
      <c r="N768" s="94">
        <v>734408</v>
      </c>
      <c r="O768" s="94">
        <v>2699284</v>
      </c>
      <c r="P768" s="94">
        <v>3242071</v>
      </c>
      <c r="Q768" s="94">
        <v>3451442</v>
      </c>
      <c r="R768" s="94">
        <v>3385622</v>
      </c>
      <c r="S768" s="94">
        <v>2789224</v>
      </c>
      <c r="T768" s="94">
        <v>2627660</v>
      </c>
      <c r="U768" s="94">
        <v>2792991</v>
      </c>
      <c r="V768" s="94">
        <v>1828116</v>
      </c>
      <c r="W768" s="94">
        <v>1123352</v>
      </c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  <c r="AJ768" s="94"/>
      <c r="AK768" s="94"/>
      <c r="AL768" s="94"/>
      <c r="AM768" s="94"/>
      <c r="AN768" s="94"/>
      <c r="AO768" s="94"/>
      <c r="AP768" s="94"/>
      <c r="AQ768" s="94"/>
      <c r="AR768" s="94"/>
      <c r="AS768" s="94"/>
      <c r="AT768" s="94"/>
      <c r="AU768" s="94"/>
      <c r="AV768" s="94"/>
      <c r="AW768" s="94"/>
      <c r="AX768" s="94"/>
      <c r="AY768" s="94"/>
      <c r="AZ768" s="94"/>
      <c r="BA768" s="94"/>
      <c r="BB768" s="94"/>
      <c r="BC768" s="94"/>
      <c r="BD768" s="94"/>
      <c r="BE768" s="94"/>
      <c r="BF768" s="94"/>
      <c r="BG768" s="94"/>
      <c r="BH768" s="94"/>
      <c r="BI768" s="94"/>
      <c r="BJ768" s="94"/>
      <c r="BK768" s="94"/>
      <c r="BL768" s="94"/>
      <c r="BM768" s="94"/>
      <c r="BN768" s="94"/>
      <c r="BO768" s="94"/>
      <c r="BP768" s="94"/>
      <c r="BQ768" s="94"/>
      <c r="BR768" s="94"/>
      <c r="BS768" s="94"/>
      <c r="BT768" s="94"/>
      <c r="BU768" s="94"/>
      <c r="BV768" s="94"/>
      <c r="BW768" s="94"/>
      <c r="BX768" s="94"/>
      <c r="BY768" s="94"/>
      <c r="BZ768" s="94"/>
      <c r="CA768" s="94"/>
      <c r="CB768" s="94"/>
      <c r="CC768" s="94"/>
      <c r="CD768" s="94"/>
      <c r="CE768" s="94"/>
      <c r="CF768" s="94"/>
      <c r="CG768" s="94"/>
      <c r="CH768" s="94"/>
      <c r="CI768" s="94"/>
      <c r="CJ768" s="94"/>
      <c r="CK768" s="94"/>
      <c r="CL768" s="94"/>
      <c r="CM768" s="94"/>
      <c r="CN768" s="94"/>
      <c r="CO768" s="94"/>
      <c r="CP768" s="94"/>
      <c r="CQ768" s="94"/>
      <c r="CR768" s="94"/>
      <c r="CS768" s="94"/>
      <c r="CT768" s="94"/>
      <c r="CU768" s="94"/>
      <c r="CV768" s="94"/>
      <c r="CW768" s="94"/>
      <c r="CX768" s="94"/>
      <c r="CY768" s="94"/>
      <c r="CZ768" s="94"/>
      <c r="DA768" s="94"/>
      <c r="DB768" s="94"/>
      <c r="DC768" s="94"/>
      <c r="DD768" s="94"/>
      <c r="DE768" s="94"/>
      <c r="DF768" s="94"/>
      <c r="DG768" s="94"/>
      <c r="DH768" s="94"/>
      <c r="DI768" s="94"/>
      <c r="DJ768" s="94"/>
      <c r="DK768" s="94"/>
      <c r="DL768" s="94"/>
      <c r="DM768" s="94"/>
      <c r="DN768" s="94"/>
      <c r="DO768" s="94"/>
      <c r="DP768" s="33" t="s">
        <v>137</v>
      </c>
    </row>
    <row r="769" spans="1:122" ht="15" customHeight="1" collapsed="1">
      <c r="C769" s="93"/>
      <c r="D769" s="186"/>
      <c r="E769" s="187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  <c r="AJ769" s="94"/>
      <c r="AK769" s="94"/>
      <c r="AL769" s="94"/>
      <c r="AM769" s="94"/>
      <c r="AN769" s="94"/>
      <c r="AO769" s="94"/>
      <c r="AP769" s="94"/>
      <c r="AQ769" s="94"/>
      <c r="AR769" s="94"/>
      <c r="AS769" s="94"/>
      <c r="AT769" s="94"/>
      <c r="AU769" s="94"/>
      <c r="AV769" s="94"/>
      <c r="AW769" s="94"/>
      <c r="AX769" s="94"/>
      <c r="AY769" s="94"/>
      <c r="AZ769" s="94"/>
      <c r="BA769" s="94"/>
      <c r="BB769" s="94"/>
      <c r="BC769" s="94"/>
      <c r="BD769" s="94"/>
      <c r="BE769" s="94"/>
      <c r="BF769" s="94"/>
      <c r="BG769" s="94"/>
      <c r="BH769" s="94"/>
      <c r="BI769" s="94"/>
      <c r="BJ769" s="94"/>
      <c r="BK769" s="94"/>
      <c r="BL769" s="94"/>
      <c r="BM769" s="94"/>
      <c r="BN769" s="94"/>
      <c r="BO769" s="94"/>
      <c r="BP769" s="94"/>
      <c r="BQ769" s="94"/>
      <c r="BR769" s="94"/>
      <c r="BS769" s="94"/>
      <c r="BT769" s="94"/>
      <c r="BU769" s="94"/>
      <c r="BV769" s="94"/>
      <c r="BW769" s="94"/>
      <c r="BX769" s="94"/>
      <c r="BY769" s="94"/>
      <c r="BZ769" s="94"/>
      <c r="CA769" s="94"/>
      <c r="CB769" s="94"/>
      <c r="CC769" s="94"/>
      <c r="CD769" s="94"/>
      <c r="CE769" s="94"/>
      <c r="CF769" s="94"/>
      <c r="CG769" s="94"/>
      <c r="CH769" s="94"/>
      <c r="CI769" s="94"/>
      <c r="CJ769" s="94"/>
      <c r="CK769" s="94"/>
      <c r="CL769" s="94"/>
      <c r="CM769" s="94"/>
      <c r="CN769" s="94"/>
      <c r="CO769" s="94"/>
      <c r="CP769" s="94"/>
      <c r="CQ769" s="94"/>
      <c r="CR769" s="94"/>
      <c r="CS769" s="94"/>
      <c r="CT769" s="94"/>
      <c r="CU769" s="94"/>
      <c r="CV769" s="94"/>
      <c r="CW769" s="94"/>
      <c r="CX769" s="94"/>
      <c r="CY769" s="94"/>
      <c r="CZ769" s="94"/>
      <c r="DA769" s="94"/>
      <c r="DB769" s="94"/>
      <c r="DC769" s="94"/>
      <c r="DD769" s="94"/>
      <c r="DE769" s="94"/>
      <c r="DF769" s="94"/>
      <c r="DG769" s="94"/>
      <c r="DH769" s="94"/>
      <c r="DI769" s="94"/>
      <c r="DJ769" s="94"/>
      <c r="DK769" s="94"/>
      <c r="DL769" s="94"/>
      <c r="DM769" s="94"/>
      <c r="DN769" s="94"/>
      <c r="DO769" s="94"/>
      <c r="DP769" s="33"/>
    </row>
    <row r="770" spans="1:122" ht="15" customHeight="1">
      <c r="C770" s="295" t="s">
        <v>340</v>
      </c>
      <c r="D770" s="287"/>
      <c r="E770" s="288"/>
      <c r="F770" s="287"/>
      <c r="G770" s="286"/>
      <c r="H770" s="286"/>
      <c r="I770" s="286"/>
      <c r="J770" s="286"/>
      <c r="K770" s="286"/>
      <c r="L770" s="286"/>
      <c r="M770" s="286"/>
      <c r="N770" s="286"/>
      <c r="O770" s="286"/>
      <c r="P770" s="286"/>
      <c r="Q770" s="286"/>
      <c r="R770" s="286"/>
      <c r="S770" s="286"/>
      <c r="T770" s="286"/>
      <c r="U770" s="286"/>
      <c r="V770" s="286"/>
      <c r="W770" s="286"/>
      <c r="X770" s="286"/>
      <c r="Y770" s="286"/>
      <c r="Z770" s="286"/>
      <c r="AA770" s="286"/>
      <c r="AB770" s="286"/>
      <c r="AC770" s="286"/>
      <c r="AD770" s="286"/>
      <c r="AE770" s="286"/>
      <c r="AF770" s="286"/>
      <c r="AG770" s="286"/>
      <c r="AH770" s="286"/>
      <c r="AI770" s="286"/>
      <c r="AJ770" s="286"/>
      <c r="AK770" s="286"/>
      <c r="AL770" s="286"/>
      <c r="AM770" s="286"/>
      <c r="AN770" s="286"/>
      <c r="AO770" s="286"/>
      <c r="AP770" s="286"/>
      <c r="AQ770" s="286"/>
      <c r="AR770" s="286"/>
      <c r="AS770" s="286"/>
      <c r="AT770" s="286"/>
      <c r="AU770" s="286"/>
      <c r="AV770" s="286"/>
      <c r="AW770" s="286"/>
      <c r="AX770" s="286"/>
      <c r="AY770" s="286"/>
      <c r="AZ770" s="286"/>
      <c r="BA770" s="286"/>
      <c r="BB770" s="286"/>
      <c r="BC770" s="286"/>
      <c r="BD770" s="286"/>
      <c r="BE770" s="286"/>
      <c r="BF770" s="286"/>
      <c r="BG770" s="286"/>
      <c r="BH770" s="286"/>
      <c r="BI770" s="286"/>
      <c r="BJ770" s="286"/>
      <c r="BK770" s="286"/>
      <c r="BL770" s="286"/>
      <c r="BM770" s="286"/>
      <c r="BN770" s="286"/>
      <c r="BO770" s="286"/>
      <c r="BP770" s="286"/>
      <c r="BQ770" s="286"/>
      <c r="BR770" s="286"/>
      <c r="BS770" s="286"/>
      <c r="BT770" s="286"/>
      <c r="BU770" s="286"/>
      <c r="BV770" s="286"/>
      <c r="BW770" s="286"/>
      <c r="BX770" s="286"/>
      <c r="BY770" s="286"/>
      <c r="BZ770" s="286"/>
      <c r="CA770" s="286"/>
      <c r="CB770" s="286"/>
      <c r="CC770" s="286"/>
      <c r="CD770" s="286"/>
      <c r="CE770" s="286"/>
      <c r="CF770" s="286"/>
      <c r="CG770" s="286"/>
      <c r="CH770" s="286"/>
      <c r="CI770" s="286"/>
      <c r="CJ770" s="286"/>
      <c r="CK770" s="286"/>
      <c r="CL770" s="286"/>
      <c r="CM770" s="286"/>
      <c r="CN770" s="286"/>
      <c r="CO770" s="286"/>
      <c r="CP770" s="286"/>
      <c r="CQ770" s="286"/>
      <c r="CR770" s="286"/>
      <c r="CS770" s="286"/>
      <c r="CT770" s="286"/>
      <c r="CU770" s="286"/>
      <c r="CV770" s="286"/>
      <c r="CW770" s="286"/>
      <c r="CX770" s="286"/>
      <c r="CY770" s="286"/>
      <c r="CZ770" s="286"/>
      <c r="DA770" s="286"/>
      <c r="DB770" s="286"/>
      <c r="DC770" s="286"/>
      <c r="DD770" s="286"/>
      <c r="DE770" s="286"/>
      <c r="DF770" s="286"/>
      <c r="DG770" s="286"/>
      <c r="DH770" s="286"/>
      <c r="DI770" s="286"/>
      <c r="DJ770" s="286"/>
      <c r="DK770" s="286"/>
      <c r="DL770" s="286"/>
      <c r="DM770" s="286"/>
      <c r="DN770" s="286"/>
      <c r="DO770" s="286"/>
      <c r="DP770" s="33" t="s">
        <v>137</v>
      </c>
    </row>
    <row r="771" spans="1:122" s="85" customFormat="1" ht="15" hidden="1" customHeight="1" outlineLevel="1">
      <c r="A771" s="1"/>
      <c r="B771" s="1"/>
      <c r="C771" s="93"/>
      <c r="D771" s="119"/>
      <c r="E771" s="119"/>
      <c r="F771" s="3"/>
      <c r="G771" s="1"/>
      <c r="H771" s="1"/>
      <c r="I771" s="1"/>
      <c r="J771" s="1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1"/>
      <c r="DP771" s="33" t="s">
        <v>137</v>
      </c>
      <c r="DQ771" s="1"/>
    </row>
    <row r="772" spans="1:122" s="85" customFormat="1" ht="15" hidden="1" customHeight="1" outlineLevel="1">
      <c r="A772" s="1"/>
      <c r="B772" s="1"/>
      <c r="C772" s="126" t="s">
        <v>225</v>
      </c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  <c r="AD772" s="140"/>
      <c r="AE772" s="140"/>
      <c r="AF772" s="140"/>
      <c r="AG772" s="140"/>
      <c r="AH772" s="140"/>
      <c r="AI772" s="140"/>
      <c r="AJ772" s="140"/>
      <c r="AK772" s="140"/>
      <c r="AL772" s="140"/>
      <c r="AM772" s="140"/>
      <c r="AN772" s="140"/>
      <c r="AO772" s="140"/>
      <c r="AP772" s="140"/>
      <c r="AQ772" s="140"/>
      <c r="AR772" s="140"/>
      <c r="AS772" s="140"/>
      <c r="AT772" s="140"/>
      <c r="AU772" s="140"/>
      <c r="AV772" s="140"/>
      <c r="AW772" s="140"/>
      <c r="AX772" s="140"/>
      <c r="AY772" s="140"/>
      <c r="AZ772" s="140"/>
      <c r="BA772" s="140"/>
      <c r="BB772" s="140"/>
      <c r="BC772" s="140"/>
      <c r="BD772" s="140"/>
      <c r="BE772" s="140"/>
      <c r="BF772" s="140"/>
      <c r="BG772" s="140"/>
      <c r="BH772" s="140"/>
      <c r="BI772" s="140"/>
      <c r="BJ772" s="140"/>
      <c r="BK772" s="140"/>
      <c r="BL772" s="140"/>
      <c r="BM772" s="140"/>
      <c r="BN772" s="140"/>
      <c r="BO772" s="140"/>
      <c r="BP772" s="140"/>
      <c r="BQ772" s="140"/>
      <c r="BR772" s="140"/>
      <c r="BS772" s="140"/>
      <c r="BT772" s="140"/>
      <c r="BU772" s="140"/>
      <c r="BV772" s="140"/>
      <c r="BW772" s="140"/>
      <c r="BX772" s="140"/>
      <c r="BY772" s="140"/>
      <c r="BZ772" s="140"/>
      <c r="CA772" s="140"/>
      <c r="CB772" s="140"/>
      <c r="CC772" s="140"/>
      <c r="CD772" s="140"/>
      <c r="CE772" s="140"/>
      <c r="CF772" s="140"/>
      <c r="CG772" s="140"/>
      <c r="CH772" s="140"/>
      <c r="CI772" s="140"/>
      <c r="CJ772" s="140"/>
      <c r="CK772" s="140"/>
      <c r="CL772" s="140"/>
      <c r="CM772" s="140"/>
      <c r="CN772" s="140"/>
      <c r="CO772" s="140"/>
      <c r="CP772" s="140"/>
      <c r="CQ772" s="140"/>
      <c r="CR772" s="140"/>
      <c r="CS772" s="140"/>
      <c r="CT772" s="140"/>
      <c r="CU772" s="140"/>
      <c r="CV772" s="140"/>
      <c r="CW772" s="140"/>
      <c r="CX772" s="140"/>
      <c r="CY772" s="140"/>
      <c r="CZ772" s="140"/>
      <c r="DA772" s="140"/>
      <c r="DB772" s="140"/>
      <c r="DC772" s="140"/>
      <c r="DD772" s="140"/>
      <c r="DE772" s="140"/>
      <c r="DF772" s="140"/>
      <c r="DG772" s="140"/>
      <c r="DH772" s="140"/>
      <c r="DI772" s="140"/>
      <c r="DJ772" s="140"/>
      <c r="DK772" s="140"/>
      <c r="DL772" s="140"/>
      <c r="DM772" s="140"/>
      <c r="DN772" s="140"/>
      <c r="DO772" s="140"/>
      <c r="DP772" s="33" t="s">
        <v>137</v>
      </c>
      <c r="DQ772" s="1"/>
    </row>
    <row r="773" spans="1:122" s="85" customFormat="1" ht="15" hidden="1" customHeight="1" outlineLevel="1">
      <c r="A773" s="1"/>
      <c r="B773" s="1"/>
      <c r="C773" s="93"/>
      <c r="D773" s="119"/>
      <c r="E773" s="119"/>
      <c r="F773" s="3"/>
      <c r="G773" s="1"/>
      <c r="H773" s="1"/>
      <c r="I773" s="1"/>
      <c r="J773" s="1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1"/>
      <c r="DP773" s="33" t="s">
        <v>137</v>
      </c>
      <c r="DQ773" s="1"/>
    </row>
    <row r="774" spans="1:122" ht="15" hidden="1" customHeight="1" outlineLevel="1">
      <c r="A774" s="85"/>
      <c r="B774" s="85"/>
      <c r="C774" s="164" t="s">
        <v>225</v>
      </c>
      <c r="D774" s="85"/>
      <c r="E774" s="21" t="s">
        <v>220</v>
      </c>
      <c r="F774" s="26">
        <v>0</v>
      </c>
      <c r="G774" s="200">
        <v>1</v>
      </c>
      <c r="H774" s="200">
        <v>2</v>
      </c>
      <c r="I774" s="200">
        <v>3</v>
      </c>
      <c r="J774" s="200">
        <v>4</v>
      </c>
      <c r="K774" s="200">
        <v>5</v>
      </c>
      <c r="L774" s="200">
        <v>6</v>
      </c>
      <c r="M774" s="200">
        <v>7</v>
      </c>
      <c r="N774" s="200">
        <v>8</v>
      </c>
      <c r="O774" s="200">
        <v>9</v>
      </c>
      <c r="P774" s="200">
        <v>10</v>
      </c>
      <c r="Q774" s="200">
        <v>11</v>
      </c>
      <c r="R774" s="200">
        <v>12</v>
      </c>
      <c r="S774" s="200">
        <v>13</v>
      </c>
      <c r="T774" s="200">
        <v>14</v>
      </c>
      <c r="U774" s="200">
        <v>15</v>
      </c>
      <c r="V774" s="200">
        <v>16</v>
      </c>
      <c r="W774" s="200">
        <v>17</v>
      </c>
      <c r="X774" s="200">
        <v>18</v>
      </c>
      <c r="Y774" s="200">
        <v>19</v>
      </c>
      <c r="Z774" s="200">
        <v>20</v>
      </c>
      <c r="AA774" s="200">
        <v>21</v>
      </c>
      <c r="AB774" s="200">
        <v>22</v>
      </c>
      <c r="AC774" s="200">
        <v>23</v>
      </c>
      <c r="AD774" s="200">
        <v>24</v>
      </c>
      <c r="AE774" s="200">
        <v>25</v>
      </c>
      <c r="AF774" s="200">
        <v>26</v>
      </c>
      <c r="AG774" s="200">
        <v>27</v>
      </c>
      <c r="AH774" s="200">
        <v>28</v>
      </c>
      <c r="AI774" s="200">
        <v>29</v>
      </c>
      <c r="AJ774" s="200">
        <v>30</v>
      </c>
      <c r="AK774" s="200">
        <v>31</v>
      </c>
      <c r="AL774" s="200">
        <v>32</v>
      </c>
      <c r="AM774" s="200">
        <v>33</v>
      </c>
      <c r="AN774" s="200">
        <v>34</v>
      </c>
      <c r="AO774" s="200">
        <v>35</v>
      </c>
      <c r="AP774" s="200">
        <v>36</v>
      </c>
      <c r="AQ774" s="200">
        <v>37</v>
      </c>
      <c r="AR774" s="200">
        <v>38</v>
      </c>
      <c r="AS774" s="200">
        <v>39</v>
      </c>
      <c r="AT774" s="200">
        <v>40</v>
      </c>
      <c r="AU774" s="200">
        <v>41</v>
      </c>
      <c r="AV774" s="200">
        <v>42</v>
      </c>
      <c r="AW774" s="200">
        <v>43</v>
      </c>
      <c r="AX774" s="200">
        <v>44</v>
      </c>
      <c r="AY774" s="200">
        <v>45</v>
      </c>
      <c r="AZ774" s="200">
        <v>46</v>
      </c>
      <c r="BA774" s="200">
        <v>47</v>
      </c>
      <c r="BB774" s="200">
        <v>48</v>
      </c>
      <c r="BC774" s="200">
        <v>49</v>
      </c>
      <c r="BD774" s="200">
        <v>50</v>
      </c>
      <c r="BE774" s="200">
        <v>51</v>
      </c>
      <c r="BF774" s="200">
        <v>52</v>
      </c>
      <c r="BG774" s="200">
        <v>53</v>
      </c>
      <c r="BH774" s="200">
        <v>54</v>
      </c>
      <c r="BI774" s="200">
        <v>55</v>
      </c>
      <c r="BJ774" s="200">
        <v>56</v>
      </c>
      <c r="BK774" s="200">
        <v>57</v>
      </c>
      <c r="BL774" s="200">
        <v>58</v>
      </c>
      <c r="BM774" s="200">
        <v>59</v>
      </c>
      <c r="BN774" s="200">
        <v>60</v>
      </c>
      <c r="BO774" s="200">
        <v>61</v>
      </c>
      <c r="BP774" s="200">
        <v>62</v>
      </c>
      <c r="BQ774" s="200">
        <v>63</v>
      </c>
      <c r="BR774" s="200">
        <v>64</v>
      </c>
      <c r="BS774" s="200">
        <v>65</v>
      </c>
      <c r="BT774" s="200">
        <v>66</v>
      </c>
      <c r="BU774" s="200">
        <v>67</v>
      </c>
      <c r="BV774" s="200">
        <v>68</v>
      </c>
      <c r="BW774" s="200">
        <v>69</v>
      </c>
      <c r="BX774" s="200">
        <v>70</v>
      </c>
      <c r="BY774" s="200">
        <v>71</v>
      </c>
      <c r="BZ774" s="200">
        <v>72</v>
      </c>
      <c r="CA774" s="200" t="s">
        <v>379</v>
      </c>
      <c r="CB774" s="200" t="s">
        <v>379</v>
      </c>
      <c r="CC774" s="200" t="s">
        <v>379</v>
      </c>
      <c r="CD774" s="200" t="s">
        <v>379</v>
      </c>
      <c r="CE774" s="200" t="s">
        <v>379</v>
      </c>
      <c r="CF774" s="200" t="s">
        <v>379</v>
      </c>
      <c r="CG774" s="200" t="s">
        <v>379</v>
      </c>
      <c r="CH774" s="200" t="s">
        <v>379</v>
      </c>
      <c r="CI774" s="200" t="s">
        <v>379</v>
      </c>
      <c r="CJ774" s="200" t="s">
        <v>379</v>
      </c>
      <c r="CK774" s="200" t="s">
        <v>379</v>
      </c>
      <c r="CL774" s="200" t="s">
        <v>379</v>
      </c>
      <c r="CM774" s="200" t="s">
        <v>379</v>
      </c>
      <c r="CN774" s="200" t="s">
        <v>379</v>
      </c>
      <c r="CO774" s="200" t="s">
        <v>379</v>
      </c>
      <c r="CP774" s="200" t="s">
        <v>379</v>
      </c>
      <c r="CQ774" s="200" t="s">
        <v>379</v>
      </c>
      <c r="CR774" s="200" t="s">
        <v>379</v>
      </c>
      <c r="CS774" s="200" t="s">
        <v>379</v>
      </c>
      <c r="CT774" s="200" t="s">
        <v>379</v>
      </c>
      <c r="CU774" s="200" t="s">
        <v>379</v>
      </c>
      <c r="CV774" s="200" t="s">
        <v>379</v>
      </c>
      <c r="CW774" s="200" t="s">
        <v>379</v>
      </c>
      <c r="CX774" s="200" t="s">
        <v>379</v>
      </c>
      <c r="CY774" s="200" t="s">
        <v>379</v>
      </c>
      <c r="CZ774" s="200" t="s">
        <v>379</v>
      </c>
      <c r="DA774" s="200" t="s">
        <v>379</v>
      </c>
      <c r="DB774" s="200" t="s">
        <v>379</v>
      </c>
      <c r="DC774" s="200" t="s">
        <v>379</v>
      </c>
      <c r="DD774" s="200" t="s">
        <v>379</v>
      </c>
      <c r="DE774" s="200" t="s">
        <v>379</v>
      </c>
      <c r="DF774" s="200" t="s">
        <v>379</v>
      </c>
      <c r="DG774" s="200" t="s">
        <v>379</v>
      </c>
      <c r="DH774" s="200" t="s">
        <v>379</v>
      </c>
      <c r="DI774" s="200" t="s">
        <v>379</v>
      </c>
      <c r="DJ774" s="200" t="s">
        <v>379</v>
      </c>
      <c r="DK774" s="200" t="s">
        <v>379</v>
      </c>
      <c r="DL774" s="200" t="s">
        <v>379</v>
      </c>
      <c r="DM774" s="200" t="s">
        <v>379</v>
      </c>
      <c r="DN774" s="200" t="s">
        <v>379</v>
      </c>
      <c r="DO774" s="135"/>
      <c r="DP774" s="33" t="s">
        <v>137</v>
      </c>
      <c r="DQ774" s="85"/>
      <c r="DR774" s="85"/>
    </row>
    <row r="775" spans="1:122" ht="15" hidden="1" customHeight="1" outlineLevel="1">
      <c r="A775" s="85"/>
      <c r="B775" s="85"/>
      <c r="C775" s="128" t="s">
        <v>228</v>
      </c>
      <c r="D775" s="85"/>
      <c r="E775" s="199">
        <v>4.0000000000000001E-3</v>
      </c>
      <c r="F775" s="135"/>
      <c r="G775" s="135"/>
      <c r="H775" s="135"/>
      <c r="I775" s="177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  <c r="AK775" s="198"/>
      <c r="AL775" s="198"/>
      <c r="AM775" s="198"/>
      <c r="AN775" s="198"/>
      <c r="AO775" s="198"/>
      <c r="AP775" s="198"/>
      <c r="AQ775" s="198"/>
      <c r="AR775" s="198"/>
      <c r="AS775" s="198"/>
      <c r="AT775" s="198"/>
      <c r="AU775" s="198"/>
      <c r="AV775" s="198"/>
      <c r="AW775" s="198"/>
      <c r="AX775" s="198"/>
      <c r="AY775" s="198"/>
      <c r="AZ775" s="198"/>
      <c r="BA775" s="198"/>
      <c r="BB775" s="198"/>
      <c r="BC775" s="135"/>
      <c r="BD775" s="135"/>
      <c r="BE775" s="135"/>
      <c r="BF775" s="135"/>
      <c r="BG775" s="135"/>
      <c r="BH775" s="135"/>
      <c r="BI775" s="135"/>
      <c r="BJ775" s="135"/>
      <c r="BK775" s="135"/>
      <c r="BL775" s="135"/>
      <c r="BM775" s="135"/>
      <c r="BN775" s="135"/>
      <c r="BO775" s="135"/>
      <c r="BP775" s="135"/>
      <c r="BQ775" s="135"/>
      <c r="BR775" s="135"/>
      <c r="BS775" s="135"/>
      <c r="BT775" s="135"/>
      <c r="BU775" s="135"/>
      <c r="BV775" s="135"/>
      <c r="BW775" s="135"/>
      <c r="BX775" s="135"/>
      <c r="BY775" s="135"/>
      <c r="BZ775" s="135"/>
      <c r="CA775" s="135"/>
      <c r="CB775" s="135"/>
      <c r="CC775" s="135"/>
      <c r="CD775" s="135"/>
      <c r="CE775" s="135"/>
      <c r="CF775" s="135"/>
      <c r="CG775" s="135"/>
      <c r="CH775" s="135"/>
      <c r="CI775" s="135"/>
      <c r="CJ775" s="135"/>
      <c r="CK775" s="135"/>
      <c r="CL775" s="135"/>
      <c r="CM775" s="135"/>
      <c r="CN775" s="135"/>
      <c r="CO775" s="135"/>
      <c r="CP775" s="135"/>
      <c r="CQ775" s="135"/>
      <c r="CR775" s="135"/>
      <c r="CS775" s="135"/>
      <c r="CT775" s="135"/>
      <c r="CU775" s="135"/>
      <c r="CV775" s="135"/>
      <c r="CW775" s="135"/>
      <c r="CX775" s="135"/>
      <c r="CY775" s="135"/>
      <c r="CZ775" s="135"/>
      <c r="DA775" s="135"/>
      <c r="DB775" s="135"/>
      <c r="DC775" s="135"/>
      <c r="DD775" s="135"/>
      <c r="DE775" s="135"/>
      <c r="DF775" s="135"/>
      <c r="DG775" s="135"/>
      <c r="DH775" s="135"/>
      <c r="DI775" s="135"/>
      <c r="DJ775" s="135"/>
      <c r="DK775" s="135"/>
      <c r="DL775" s="135"/>
      <c r="DM775" s="135"/>
      <c r="DN775" s="135"/>
      <c r="DO775" s="135"/>
      <c r="DP775" s="33" t="s">
        <v>137</v>
      </c>
      <c r="DQ775" s="85"/>
    </row>
    <row r="776" spans="1:122" s="85" customFormat="1" ht="15" hidden="1" customHeight="1" outlineLevel="1">
      <c r="C776" s="128" t="s">
        <v>35</v>
      </c>
      <c r="E776" s="53">
        <v>1.23E-2</v>
      </c>
      <c r="F776" s="135"/>
      <c r="G776" s="135"/>
      <c r="H776" s="135"/>
      <c r="I776" s="177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  <c r="AK776" s="198"/>
      <c r="AL776" s="198"/>
      <c r="AM776" s="198"/>
      <c r="AN776" s="198"/>
      <c r="AO776" s="198"/>
      <c r="AP776" s="198"/>
      <c r="AQ776" s="198"/>
      <c r="AR776" s="198"/>
      <c r="AS776" s="198"/>
      <c r="AT776" s="198"/>
      <c r="AU776" s="198"/>
      <c r="AV776" s="198"/>
      <c r="AW776" s="198"/>
      <c r="AX776" s="198"/>
      <c r="AY776" s="198"/>
      <c r="AZ776" s="198"/>
      <c r="BA776" s="198"/>
      <c r="BB776" s="198"/>
      <c r="BC776" s="135"/>
      <c r="BD776" s="135"/>
      <c r="BE776" s="135"/>
      <c r="BF776" s="135"/>
      <c r="BG776" s="135"/>
      <c r="BH776" s="135"/>
      <c r="BI776" s="135"/>
      <c r="BJ776" s="135"/>
      <c r="BK776" s="135"/>
      <c r="BL776" s="135"/>
      <c r="BM776" s="135"/>
      <c r="BN776" s="135"/>
      <c r="BO776" s="135"/>
      <c r="BP776" s="135"/>
      <c r="BQ776" s="135"/>
      <c r="BR776" s="135"/>
      <c r="BS776" s="135"/>
      <c r="BT776" s="135"/>
      <c r="BU776" s="135"/>
      <c r="BV776" s="135"/>
      <c r="BW776" s="135"/>
      <c r="BX776" s="135"/>
      <c r="BY776" s="135"/>
      <c r="BZ776" s="135"/>
      <c r="CA776" s="135"/>
      <c r="CB776" s="135"/>
      <c r="CC776" s="135"/>
      <c r="CD776" s="135"/>
      <c r="CE776" s="135"/>
      <c r="CF776" s="135"/>
      <c r="CG776" s="135"/>
      <c r="CH776" s="135"/>
      <c r="CI776" s="135"/>
      <c r="CJ776" s="135"/>
      <c r="CK776" s="135"/>
      <c r="CL776" s="135"/>
      <c r="CM776" s="135"/>
      <c r="CN776" s="135"/>
      <c r="CO776" s="135"/>
      <c r="CP776" s="135"/>
      <c r="CQ776" s="135"/>
      <c r="CR776" s="135"/>
      <c r="CS776" s="135"/>
      <c r="CT776" s="135"/>
      <c r="CU776" s="135"/>
      <c r="CV776" s="135"/>
      <c r="CW776" s="135"/>
      <c r="CX776" s="135"/>
      <c r="CY776" s="135"/>
      <c r="CZ776" s="135"/>
      <c r="DA776" s="135"/>
      <c r="DB776" s="135"/>
      <c r="DC776" s="135"/>
      <c r="DD776" s="135"/>
      <c r="DE776" s="135"/>
      <c r="DF776" s="135"/>
      <c r="DG776" s="135"/>
      <c r="DH776" s="135"/>
      <c r="DI776" s="135"/>
      <c r="DJ776" s="135"/>
      <c r="DK776" s="135"/>
      <c r="DL776" s="135"/>
      <c r="DM776" s="135"/>
      <c r="DN776" s="135"/>
      <c r="DO776" s="135"/>
      <c r="DP776" s="33" t="s">
        <v>137</v>
      </c>
      <c r="DR776" s="1"/>
    </row>
    <row r="777" spans="1:122" s="85" customFormat="1" ht="15" hidden="1" customHeight="1" outlineLevel="1">
      <c r="C777" s="128" t="s">
        <v>227</v>
      </c>
      <c r="E777" s="53">
        <v>1E-3</v>
      </c>
      <c r="F777" s="135"/>
      <c r="G777" s="135"/>
      <c r="H777" s="135"/>
      <c r="I777" s="177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  <c r="AK777" s="198"/>
      <c r="AL777" s="198"/>
      <c r="AM777" s="198"/>
      <c r="AN777" s="198"/>
      <c r="AO777" s="198"/>
      <c r="AP777" s="198"/>
      <c r="AQ777" s="198"/>
      <c r="AR777" s="198"/>
      <c r="AS777" s="198"/>
      <c r="AT777" s="198"/>
      <c r="AU777" s="198"/>
      <c r="AV777" s="198"/>
      <c r="AW777" s="198"/>
      <c r="AX777" s="198"/>
      <c r="AY777" s="198"/>
      <c r="AZ777" s="198"/>
      <c r="BA777" s="198"/>
      <c r="BB777" s="198"/>
      <c r="BC777" s="135"/>
      <c r="BD777" s="135"/>
      <c r="BE777" s="135"/>
      <c r="BF777" s="135"/>
      <c r="BG777" s="135"/>
      <c r="BH777" s="135"/>
      <c r="BI777" s="135"/>
      <c r="BJ777" s="135"/>
      <c r="BK777" s="135"/>
      <c r="BL777" s="135"/>
      <c r="BM777" s="135"/>
      <c r="BN777" s="135"/>
      <c r="BO777" s="135"/>
      <c r="BP777" s="135"/>
      <c r="BQ777" s="135"/>
      <c r="BR777" s="135"/>
      <c r="BS777" s="135"/>
      <c r="BT777" s="135"/>
      <c r="BU777" s="135"/>
      <c r="BV777" s="135"/>
      <c r="BW777" s="135"/>
      <c r="BX777" s="135"/>
      <c r="BY777" s="135"/>
      <c r="BZ777" s="135"/>
      <c r="CA777" s="135"/>
      <c r="CB777" s="135"/>
      <c r="CC777" s="135"/>
      <c r="CD777" s="135"/>
      <c r="CE777" s="135"/>
      <c r="CF777" s="135"/>
      <c r="CG777" s="135"/>
      <c r="CH777" s="135"/>
      <c r="CI777" s="135"/>
      <c r="CJ777" s="135"/>
      <c r="CK777" s="135"/>
      <c r="CL777" s="135"/>
      <c r="CM777" s="135"/>
      <c r="CN777" s="135"/>
      <c r="CO777" s="135"/>
      <c r="CP777" s="135"/>
      <c r="CQ777" s="135"/>
      <c r="CR777" s="135"/>
      <c r="CS777" s="135"/>
      <c r="CT777" s="135"/>
      <c r="CU777" s="135"/>
      <c r="CV777" s="135"/>
      <c r="CW777" s="135"/>
      <c r="CX777" s="135"/>
      <c r="CY777" s="135"/>
      <c r="CZ777" s="135"/>
      <c r="DA777" s="135"/>
      <c r="DB777" s="135"/>
      <c r="DC777" s="135"/>
      <c r="DD777" s="135"/>
      <c r="DE777" s="135"/>
      <c r="DF777" s="135"/>
      <c r="DG777" s="135"/>
      <c r="DH777" s="135"/>
      <c r="DI777" s="135"/>
      <c r="DJ777" s="135"/>
      <c r="DK777" s="135"/>
      <c r="DL777" s="135"/>
      <c r="DM777" s="135"/>
      <c r="DN777" s="135"/>
      <c r="DO777" s="135"/>
      <c r="DP777" s="33" t="s">
        <v>137</v>
      </c>
    </row>
    <row r="778" spans="1:122" s="85" customFormat="1" ht="15" hidden="1" customHeight="1" outlineLevel="1">
      <c r="C778" s="128" t="s">
        <v>226</v>
      </c>
      <c r="E778" s="53">
        <v>0.04</v>
      </c>
      <c r="F778" s="135"/>
      <c r="G778" s="135"/>
      <c r="H778" s="135"/>
      <c r="I778" s="177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  <c r="AK778" s="198"/>
      <c r="AL778" s="198"/>
      <c r="AM778" s="198"/>
      <c r="AN778" s="198"/>
      <c r="AO778" s="198"/>
      <c r="AP778" s="198"/>
      <c r="AQ778" s="198"/>
      <c r="AR778" s="198"/>
      <c r="AS778" s="198"/>
      <c r="AT778" s="198"/>
      <c r="AU778" s="198"/>
      <c r="AV778" s="198"/>
      <c r="AW778" s="198"/>
      <c r="AX778" s="198"/>
      <c r="AY778" s="198"/>
      <c r="AZ778" s="198"/>
      <c r="BA778" s="198"/>
      <c r="BB778" s="198"/>
      <c r="BC778" s="135"/>
      <c r="BD778" s="135"/>
      <c r="BE778" s="135"/>
      <c r="BF778" s="135"/>
      <c r="BG778" s="135"/>
      <c r="BH778" s="135"/>
      <c r="BI778" s="135"/>
      <c r="BJ778" s="135"/>
      <c r="BK778" s="135"/>
      <c r="BL778" s="135"/>
      <c r="BM778" s="135"/>
      <c r="BN778" s="135"/>
      <c r="BO778" s="135"/>
      <c r="BP778" s="135"/>
      <c r="BQ778" s="135"/>
      <c r="BR778" s="135"/>
      <c r="BS778" s="135"/>
      <c r="BT778" s="135"/>
      <c r="BU778" s="135"/>
      <c r="BV778" s="135"/>
      <c r="BW778" s="135"/>
      <c r="BX778" s="135"/>
      <c r="BY778" s="135"/>
      <c r="BZ778" s="135"/>
      <c r="CA778" s="135"/>
      <c r="CB778" s="135"/>
      <c r="CC778" s="135"/>
      <c r="CD778" s="135"/>
      <c r="CE778" s="135"/>
      <c r="CF778" s="135"/>
      <c r="CG778" s="135"/>
      <c r="CH778" s="135"/>
      <c r="CI778" s="135"/>
      <c r="CJ778" s="135"/>
      <c r="CK778" s="135"/>
      <c r="CL778" s="135"/>
      <c r="CM778" s="135"/>
      <c r="CN778" s="135"/>
      <c r="CO778" s="135"/>
      <c r="CP778" s="135"/>
      <c r="CQ778" s="135"/>
      <c r="CR778" s="135"/>
      <c r="CS778" s="135"/>
      <c r="CT778" s="135"/>
      <c r="CU778" s="135"/>
      <c r="CV778" s="135"/>
      <c r="CW778" s="135"/>
      <c r="CX778" s="135"/>
      <c r="CY778" s="135"/>
      <c r="CZ778" s="135"/>
      <c r="DA778" s="135"/>
      <c r="DB778" s="135"/>
      <c r="DC778" s="135"/>
      <c r="DD778" s="135"/>
      <c r="DE778" s="135"/>
      <c r="DF778" s="135"/>
      <c r="DG778" s="135"/>
      <c r="DH778" s="135"/>
      <c r="DI778" s="135"/>
      <c r="DJ778" s="135"/>
      <c r="DK778" s="135"/>
      <c r="DL778" s="135"/>
      <c r="DM778" s="135"/>
      <c r="DN778" s="135"/>
      <c r="DO778" s="135"/>
      <c r="DP778" s="33" t="s">
        <v>137</v>
      </c>
    </row>
    <row r="779" spans="1:122" s="85" customFormat="1" ht="15" hidden="1" customHeight="1" outlineLevel="1">
      <c r="C779" s="85" t="s">
        <v>225</v>
      </c>
      <c r="F779" s="247">
        <v>3.3272377940973819E-4</v>
      </c>
      <c r="G779" s="247">
        <v>1.3519903474215056E-3</v>
      </c>
      <c r="H779" s="247">
        <v>2.371256915433273E-3</v>
      </c>
      <c r="I779" s="247">
        <v>3.3905234834450404E-3</v>
      </c>
      <c r="J779" s="247">
        <v>4.4097900514568078E-3</v>
      </c>
      <c r="K779" s="247">
        <v>5.4290566194685752E-3</v>
      </c>
      <c r="L779" s="247">
        <v>6.4483231874803426E-3</v>
      </c>
      <c r="M779" s="247">
        <v>7.46758975549211E-3</v>
      </c>
      <c r="N779" s="247">
        <v>8.4868563235038774E-3</v>
      </c>
      <c r="O779" s="247">
        <v>9.5061228915156448E-3</v>
      </c>
      <c r="P779" s="247">
        <v>1.0525389459527412E-2</v>
      </c>
      <c r="Q779" s="247">
        <v>1.154465602753918E-2</v>
      </c>
      <c r="R779" s="247">
        <v>1.2563922595550947E-2</v>
      </c>
      <c r="S779" s="247">
        <v>1.3583189163562714E-2</v>
      </c>
      <c r="T779" s="247">
        <v>1.4602455731574482E-2</v>
      </c>
      <c r="U779" s="247">
        <v>1.5621722299586249E-2</v>
      </c>
      <c r="V779" s="247">
        <v>1.6640988867598017E-2</v>
      </c>
      <c r="W779" s="247">
        <v>1.7660255435609784E-2</v>
      </c>
      <c r="X779" s="247">
        <v>1.8679522003621551E-2</v>
      </c>
      <c r="Y779" s="247">
        <v>1.9698788571633319E-2</v>
      </c>
      <c r="Z779" s="247">
        <v>2.0718055139645086E-2</v>
      </c>
      <c r="AA779" s="247">
        <v>2.1737321707656854E-2</v>
      </c>
      <c r="AB779" s="247">
        <v>2.2756588275668621E-2</v>
      </c>
      <c r="AC779" s="247">
        <v>2.3775854843680388E-2</v>
      </c>
      <c r="AD779" s="247">
        <v>2.4795121411692156E-2</v>
      </c>
      <c r="AE779" s="247">
        <v>2.5814387979703923E-2</v>
      </c>
      <c r="AF779" s="247">
        <v>2.6833654547715691E-2</v>
      </c>
      <c r="AG779" s="247">
        <v>2.7852921115727458E-2</v>
      </c>
      <c r="AH779" s="247">
        <v>2.8872187683739226E-2</v>
      </c>
      <c r="AI779" s="247">
        <v>2.9891454251750993E-2</v>
      </c>
      <c r="AJ779" s="247">
        <v>3.091072081976276E-2</v>
      </c>
      <c r="AK779" s="247">
        <v>3.1929987387774528E-2</v>
      </c>
      <c r="AL779" s="247">
        <v>3.2949253955786295E-2</v>
      </c>
      <c r="AM779" s="247">
        <v>3.3968520523798063E-2</v>
      </c>
      <c r="AN779" s="247">
        <v>3.498778709180983E-2</v>
      </c>
      <c r="AO779" s="247">
        <v>3.6007053659821597E-2</v>
      </c>
      <c r="AP779" s="247">
        <v>3.7026320227833365E-2</v>
      </c>
      <c r="AQ779" s="247">
        <v>3.8045586795845132E-2</v>
      </c>
      <c r="AR779" s="247">
        <v>3.90648533638569E-2</v>
      </c>
      <c r="AS779" s="247">
        <v>4.0084119931868667E-2</v>
      </c>
      <c r="AT779" s="247">
        <v>4.1103386499880434E-2</v>
      </c>
      <c r="AU779" s="247">
        <v>4.2122653067892202E-2</v>
      </c>
      <c r="AV779" s="247">
        <v>4.3141919635903969E-2</v>
      </c>
      <c r="AW779" s="247">
        <v>4.4161186203915737E-2</v>
      </c>
      <c r="AX779" s="247">
        <v>4.5180452771927504E-2</v>
      </c>
      <c r="AY779" s="247">
        <v>4.6199719339939271E-2</v>
      </c>
      <c r="AZ779" s="247">
        <v>4.7218985907951039E-2</v>
      </c>
      <c r="BA779" s="247">
        <v>4.8238252475962806E-2</v>
      </c>
      <c r="BB779" s="247">
        <v>4.9257519043974574E-2</v>
      </c>
      <c r="BC779" s="247">
        <v>5.0276785611986341E-2</v>
      </c>
      <c r="BD779" s="247">
        <v>5.1296052179998108E-2</v>
      </c>
      <c r="BE779" s="247">
        <v>5.2315318748009876E-2</v>
      </c>
      <c r="BF779" s="247">
        <v>5.3334585316021643E-2</v>
      </c>
      <c r="BG779" s="247">
        <v>5.4353851884033411E-2</v>
      </c>
      <c r="BH779" s="247">
        <v>5.5373118452045178E-2</v>
      </c>
      <c r="BI779" s="247">
        <v>5.6392385020056945E-2</v>
      </c>
      <c r="BJ779" s="247">
        <v>5.7411651588068713E-2</v>
      </c>
      <c r="BK779" s="247">
        <v>5.843091815608048E-2</v>
      </c>
      <c r="BL779" s="247">
        <v>5.9450184724092248E-2</v>
      </c>
      <c r="BM779" s="247">
        <v>6.0469451292104015E-2</v>
      </c>
      <c r="BN779" s="247">
        <v>6.1488717860115782E-2</v>
      </c>
      <c r="BO779" s="247">
        <v>6.250798442812755E-2</v>
      </c>
      <c r="BP779" s="247">
        <v>6.3527250996139317E-2</v>
      </c>
      <c r="BQ779" s="247">
        <v>6.4546517564151085E-2</v>
      </c>
      <c r="BR779" s="247">
        <v>6.5565784132162852E-2</v>
      </c>
      <c r="BS779" s="247">
        <v>6.6585050700174619E-2</v>
      </c>
      <c r="BT779" s="247">
        <v>6.7604317268186387E-2</v>
      </c>
      <c r="BU779" s="247">
        <v>6.8623583836198154E-2</v>
      </c>
      <c r="BV779" s="247">
        <v>6.9642850404209922E-2</v>
      </c>
      <c r="BW779" s="247">
        <v>7.0662116972221689E-2</v>
      </c>
      <c r="BX779" s="247">
        <v>7.1681383540233456E-2</v>
      </c>
      <c r="BY779" s="247">
        <v>7.2700650108245224E-2</v>
      </c>
      <c r="BZ779" s="247">
        <v>7.3719916676256991E-2</v>
      </c>
      <c r="CA779" s="247" t="s">
        <v>379</v>
      </c>
      <c r="CB779" s="247" t="s">
        <v>379</v>
      </c>
      <c r="CC779" s="247" t="s">
        <v>379</v>
      </c>
      <c r="CD779" s="247" t="s">
        <v>379</v>
      </c>
      <c r="CE779" s="247" t="s">
        <v>379</v>
      </c>
      <c r="CF779" s="247" t="s">
        <v>379</v>
      </c>
      <c r="CG779" s="247" t="s">
        <v>379</v>
      </c>
      <c r="CH779" s="247" t="s">
        <v>379</v>
      </c>
      <c r="CI779" s="247" t="s">
        <v>379</v>
      </c>
      <c r="CJ779" s="247" t="s">
        <v>379</v>
      </c>
      <c r="CK779" s="247" t="s">
        <v>379</v>
      </c>
      <c r="CL779" s="247" t="s">
        <v>379</v>
      </c>
      <c r="CM779" s="247" t="s">
        <v>379</v>
      </c>
      <c r="CN779" s="247" t="s">
        <v>379</v>
      </c>
      <c r="CO779" s="247" t="s">
        <v>379</v>
      </c>
      <c r="CP779" s="247" t="s">
        <v>379</v>
      </c>
      <c r="CQ779" s="247" t="s">
        <v>379</v>
      </c>
      <c r="CR779" s="247" t="s">
        <v>379</v>
      </c>
      <c r="CS779" s="247" t="s">
        <v>379</v>
      </c>
      <c r="CT779" s="247" t="s">
        <v>379</v>
      </c>
      <c r="CU779" s="247" t="s">
        <v>379</v>
      </c>
      <c r="CV779" s="247" t="s">
        <v>379</v>
      </c>
      <c r="CW779" s="247" t="s">
        <v>379</v>
      </c>
      <c r="CX779" s="247" t="s">
        <v>379</v>
      </c>
      <c r="CY779" s="247" t="s">
        <v>379</v>
      </c>
      <c r="CZ779" s="247" t="s">
        <v>379</v>
      </c>
      <c r="DA779" s="247" t="s">
        <v>379</v>
      </c>
      <c r="DB779" s="247" t="s">
        <v>379</v>
      </c>
      <c r="DC779" s="247" t="s">
        <v>379</v>
      </c>
      <c r="DD779" s="247" t="s">
        <v>379</v>
      </c>
      <c r="DE779" s="247" t="s">
        <v>379</v>
      </c>
      <c r="DF779" s="247" t="s">
        <v>379</v>
      </c>
      <c r="DG779" s="247" t="s">
        <v>379</v>
      </c>
      <c r="DH779" s="247" t="s">
        <v>379</v>
      </c>
      <c r="DI779" s="247" t="s">
        <v>379</v>
      </c>
      <c r="DJ779" s="247" t="s">
        <v>379</v>
      </c>
      <c r="DK779" s="247" t="s">
        <v>379</v>
      </c>
      <c r="DL779" s="247" t="s">
        <v>379</v>
      </c>
      <c r="DM779" s="247" t="s">
        <v>379</v>
      </c>
      <c r="DN779" s="247" t="s">
        <v>379</v>
      </c>
      <c r="DO779" s="135"/>
      <c r="DP779" s="33" t="s">
        <v>137</v>
      </c>
    </row>
    <row r="780" spans="1:122" s="85" customFormat="1" ht="15" hidden="1" customHeight="1" outlineLevel="1">
      <c r="C780" s="85" t="s">
        <v>598</v>
      </c>
      <c r="E780" s="135"/>
      <c r="F780" s="199">
        <v>0</v>
      </c>
      <c r="G780" s="199">
        <v>0</v>
      </c>
      <c r="H780" s="199">
        <v>0</v>
      </c>
      <c r="I780" s="199">
        <v>0</v>
      </c>
      <c r="J780" s="199">
        <v>0</v>
      </c>
      <c r="K780" s="199">
        <v>0</v>
      </c>
      <c r="L780" s="199">
        <v>0</v>
      </c>
      <c r="M780" s="199">
        <v>0</v>
      </c>
      <c r="N780" s="199">
        <v>0</v>
      </c>
      <c r="O780" s="199">
        <v>0</v>
      </c>
      <c r="P780" s="199">
        <v>0</v>
      </c>
      <c r="Q780" s="199">
        <v>0</v>
      </c>
      <c r="R780" s="199">
        <v>0</v>
      </c>
      <c r="S780" s="199">
        <v>0</v>
      </c>
      <c r="T780" s="199">
        <v>0</v>
      </c>
      <c r="U780" s="199">
        <v>0</v>
      </c>
      <c r="V780" s="199">
        <v>0</v>
      </c>
      <c r="W780" s="199">
        <v>0</v>
      </c>
      <c r="X780" s="199">
        <v>0</v>
      </c>
      <c r="Y780" s="199">
        <v>0</v>
      </c>
      <c r="Z780" s="199">
        <v>0</v>
      </c>
      <c r="AA780" s="199">
        <v>0</v>
      </c>
      <c r="AB780" s="199">
        <v>0</v>
      </c>
      <c r="AC780" s="199">
        <v>0</v>
      </c>
      <c r="AD780" s="199">
        <v>0</v>
      </c>
      <c r="AE780" s="199">
        <v>0</v>
      </c>
      <c r="AF780" s="199">
        <v>0</v>
      </c>
      <c r="AG780" s="199">
        <v>0</v>
      </c>
      <c r="AH780" s="199">
        <v>0</v>
      </c>
      <c r="AI780" s="199">
        <v>0</v>
      </c>
      <c r="AJ780" s="199">
        <v>0</v>
      </c>
      <c r="AK780" s="199">
        <v>0</v>
      </c>
      <c r="AL780" s="199">
        <v>0</v>
      </c>
      <c r="AM780" s="199">
        <v>0</v>
      </c>
      <c r="AN780" s="199">
        <v>0</v>
      </c>
      <c r="AO780" s="199">
        <v>0</v>
      </c>
      <c r="AP780" s="199">
        <v>0</v>
      </c>
      <c r="AQ780" s="199">
        <v>0</v>
      </c>
      <c r="AR780" s="199">
        <v>0</v>
      </c>
      <c r="AS780" s="199">
        <v>0</v>
      </c>
      <c r="AT780" s="199">
        <v>0</v>
      </c>
      <c r="AU780" s="199">
        <v>0</v>
      </c>
      <c r="AV780" s="199">
        <v>0</v>
      </c>
      <c r="AW780" s="199">
        <v>0</v>
      </c>
      <c r="AX780" s="199">
        <v>0</v>
      </c>
      <c r="AY780" s="199">
        <v>0</v>
      </c>
      <c r="AZ780" s="199">
        <v>0</v>
      </c>
      <c r="BA780" s="199">
        <v>0</v>
      </c>
      <c r="BB780" s="199">
        <v>0</v>
      </c>
      <c r="BC780" s="199">
        <v>0</v>
      </c>
      <c r="BD780" s="199">
        <v>0</v>
      </c>
      <c r="BE780" s="199">
        <v>0</v>
      </c>
      <c r="BF780" s="199">
        <v>0</v>
      </c>
      <c r="BG780" s="199">
        <v>0</v>
      </c>
      <c r="BH780" s="199">
        <v>0</v>
      </c>
      <c r="BI780" s="199">
        <v>0</v>
      </c>
      <c r="BJ780" s="199">
        <v>0</v>
      </c>
      <c r="BK780" s="199">
        <v>0</v>
      </c>
      <c r="BL780" s="199">
        <v>0</v>
      </c>
      <c r="BM780" s="199">
        <v>0</v>
      </c>
      <c r="BN780" s="199">
        <v>0</v>
      </c>
      <c r="BO780" s="199">
        <v>0</v>
      </c>
      <c r="BP780" s="199">
        <v>0</v>
      </c>
      <c r="BQ780" s="199">
        <v>0</v>
      </c>
      <c r="BR780" s="199">
        <v>0</v>
      </c>
      <c r="BS780" s="199">
        <v>0</v>
      </c>
      <c r="BT780" s="199">
        <v>0</v>
      </c>
      <c r="BU780" s="199">
        <v>0</v>
      </c>
      <c r="BV780" s="199">
        <v>0</v>
      </c>
      <c r="BW780" s="199">
        <v>0</v>
      </c>
      <c r="BX780" s="199">
        <v>0</v>
      </c>
      <c r="BY780" s="199">
        <v>0</v>
      </c>
      <c r="BZ780" s="199">
        <v>0</v>
      </c>
      <c r="CA780" s="199">
        <v>0</v>
      </c>
      <c r="CB780" s="199">
        <v>0</v>
      </c>
      <c r="CC780" s="199">
        <v>0</v>
      </c>
      <c r="CD780" s="199">
        <v>0</v>
      </c>
      <c r="CE780" s="199">
        <v>0</v>
      </c>
      <c r="CF780" s="199">
        <v>0</v>
      </c>
      <c r="CG780" s="199">
        <v>0</v>
      </c>
      <c r="CH780" s="199">
        <v>0</v>
      </c>
      <c r="CI780" s="199">
        <v>0</v>
      </c>
      <c r="CJ780" s="199">
        <v>0</v>
      </c>
      <c r="CK780" s="199">
        <v>0</v>
      </c>
      <c r="CL780" s="199">
        <v>0</v>
      </c>
      <c r="CM780" s="199">
        <v>0</v>
      </c>
      <c r="CN780" s="199">
        <v>0</v>
      </c>
      <c r="CO780" s="199">
        <v>0</v>
      </c>
      <c r="CP780" s="199">
        <v>0</v>
      </c>
      <c r="CQ780" s="199">
        <v>0</v>
      </c>
      <c r="CR780" s="199">
        <v>0</v>
      </c>
      <c r="CS780" s="199">
        <v>0</v>
      </c>
      <c r="CT780" s="199">
        <v>0</v>
      </c>
      <c r="CU780" s="199">
        <v>0</v>
      </c>
      <c r="CV780" s="199">
        <v>0</v>
      </c>
      <c r="CW780" s="199">
        <v>0</v>
      </c>
      <c r="CX780" s="199">
        <v>0</v>
      </c>
      <c r="CY780" s="199">
        <v>0</v>
      </c>
      <c r="CZ780" s="199">
        <v>0</v>
      </c>
      <c r="DA780" s="199">
        <v>0</v>
      </c>
      <c r="DB780" s="199">
        <v>0</v>
      </c>
      <c r="DC780" s="199">
        <v>0</v>
      </c>
      <c r="DD780" s="199">
        <v>0</v>
      </c>
      <c r="DE780" s="199">
        <v>0</v>
      </c>
      <c r="DF780" s="199">
        <v>0</v>
      </c>
      <c r="DG780" s="199">
        <v>0</v>
      </c>
      <c r="DH780" s="199">
        <v>0</v>
      </c>
      <c r="DI780" s="199">
        <v>0</v>
      </c>
      <c r="DJ780" s="199">
        <v>0</v>
      </c>
      <c r="DK780" s="199">
        <v>0</v>
      </c>
      <c r="DL780" s="199">
        <v>0</v>
      </c>
      <c r="DM780" s="199">
        <v>0</v>
      </c>
      <c r="DN780" s="199">
        <v>0</v>
      </c>
      <c r="DO780" s="135"/>
      <c r="DP780" s="33" t="s">
        <v>137</v>
      </c>
    </row>
    <row r="781" spans="1:122" s="85" customFormat="1" ht="15" hidden="1" customHeight="1" outlineLevel="1">
      <c r="C781" s="197" t="s">
        <v>225</v>
      </c>
      <c r="D781" s="131"/>
      <c r="E781" s="131"/>
      <c r="F781" s="196">
        <v>1E-3</v>
      </c>
      <c r="G781" s="196">
        <v>1.3519903474215056E-3</v>
      </c>
      <c r="H781" s="196">
        <v>2.371256915433273E-3</v>
      </c>
      <c r="I781" s="196">
        <v>3.3905234834450404E-3</v>
      </c>
      <c r="J781" s="196">
        <v>4.4097900514568078E-3</v>
      </c>
      <c r="K781" s="196">
        <v>5.4290566194685752E-3</v>
      </c>
      <c r="L781" s="196">
        <v>6.4483231874803426E-3</v>
      </c>
      <c r="M781" s="196">
        <v>7.46758975549211E-3</v>
      </c>
      <c r="N781" s="196">
        <v>8.4868563235038774E-3</v>
      </c>
      <c r="O781" s="196">
        <v>9.5061228915156448E-3</v>
      </c>
      <c r="P781" s="196">
        <v>1.0525389459527412E-2</v>
      </c>
      <c r="Q781" s="196">
        <v>1.154465602753918E-2</v>
      </c>
      <c r="R781" s="196">
        <v>1.2563922595550947E-2</v>
      </c>
      <c r="S781" s="196">
        <v>1.3583189163562714E-2</v>
      </c>
      <c r="T781" s="196">
        <v>1.4602455731574482E-2</v>
      </c>
      <c r="U781" s="196">
        <v>1.5621722299586249E-2</v>
      </c>
      <c r="V781" s="196">
        <v>1.6640988867598017E-2</v>
      </c>
      <c r="W781" s="196">
        <v>1.7660255435609784E-2</v>
      </c>
      <c r="X781" s="196">
        <v>1.8679522003621551E-2</v>
      </c>
      <c r="Y781" s="196">
        <v>1.9698788571633319E-2</v>
      </c>
      <c r="Z781" s="196">
        <v>2.0718055139645086E-2</v>
      </c>
      <c r="AA781" s="196">
        <v>2.1737321707656854E-2</v>
      </c>
      <c r="AB781" s="196">
        <v>2.2756588275668621E-2</v>
      </c>
      <c r="AC781" s="196">
        <v>2.3775854843680388E-2</v>
      </c>
      <c r="AD781" s="196">
        <v>2.4795121411692156E-2</v>
      </c>
      <c r="AE781" s="196">
        <v>2.5814387979703923E-2</v>
      </c>
      <c r="AF781" s="196">
        <v>2.6833654547715691E-2</v>
      </c>
      <c r="AG781" s="196">
        <v>2.7852921115727458E-2</v>
      </c>
      <c r="AH781" s="196">
        <v>2.8872187683739226E-2</v>
      </c>
      <c r="AI781" s="196">
        <v>2.9891454251750993E-2</v>
      </c>
      <c r="AJ781" s="196">
        <v>3.091072081976276E-2</v>
      </c>
      <c r="AK781" s="196">
        <v>3.1929987387774528E-2</v>
      </c>
      <c r="AL781" s="196">
        <v>3.2949253955786295E-2</v>
      </c>
      <c r="AM781" s="196">
        <v>3.3968520523798063E-2</v>
      </c>
      <c r="AN781" s="196">
        <v>3.498778709180983E-2</v>
      </c>
      <c r="AO781" s="196">
        <v>3.6007053659821597E-2</v>
      </c>
      <c r="AP781" s="196">
        <v>3.7026320227833365E-2</v>
      </c>
      <c r="AQ781" s="196">
        <v>3.8045586795845132E-2</v>
      </c>
      <c r="AR781" s="196">
        <v>3.90648533638569E-2</v>
      </c>
      <c r="AS781" s="196">
        <v>0.04</v>
      </c>
      <c r="AT781" s="196">
        <v>0.04</v>
      </c>
      <c r="AU781" s="196">
        <v>0.04</v>
      </c>
      <c r="AV781" s="196">
        <v>0.04</v>
      </c>
      <c r="AW781" s="196">
        <v>0.04</v>
      </c>
      <c r="AX781" s="196">
        <v>0.04</v>
      </c>
      <c r="AY781" s="196">
        <v>0.04</v>
      </c>
      <c r="AZ781" s="196">
        <v>0.04</v>
      </c>
      <c r="BA781" s="196">
        <v>0.04</v>
      </c>
      <c r="BB781" s="196">
        <v>0.04</v>
      </c>
      <c r="BC781" s="196">
        <v>0.04</v>
      </c>
      <c r="BD781" s="196">
        <v>0.04</v>
      </c>
      <c r="BE781" s="196">
        <v>0.04</v>
      </c>
      <c r="BF781" s="196">
        <v>0.04</v>
      </c>
      <c r="BG781" s="196">
        <v>0.04</v>
      </c>
      <c r="BH781" s="196">
        <v>0.04</v>
      </c>
      <c r="BI781" s="196">
        <v>0.04</v>
      </c>
      <c r="BJ781" s="196">
        <v>0.04</v>
      </c>
      <c r="BK781" s="196">
        <v>0.04</v>
      </c>
      <c r="BL781" s="196">
        <v>0.04</v>
      </c>
      <c r="BM781" s="196">
        <v>0.04</v>
      </c>
      <c r="BN781" s="196">
        <v>0.04</v>
      </c>
      <c r="BO781" s="196">
        <v>0.04</v>
      </c>
      <c r="BP781" s="196">
        <v>0.04</v>
      </c>
      <c r="BQ781" s="196">
        <v>0.04</v>
      </c>
      <c r="BR781" s="196">
        <v>0.04</v>
      </c>
      <c r="BS781" s="196">
        <v>0.04</v>
      </c>
      <c r="BT781" s="196">
        <v>0.04</v>
      </c>
      <c r="BU781" s="196">
        <v>0.04</v>
      </c>
      <c r="BV781" s="196">
        <v>0.04</v>
      </c>
      <c r="BW781" s="196">
        <v>0.04</v>
      </c>
      <c r="BX781" s="196">
        <v>0.04</v>
      </c>
      <c r="BY781" s="196">
        <v>0.04</v>
      </c>
      <c r="BZ781" s="196">
        <v>0.04</v>
      </c>
      <c r="CA781" s="196" t="s">
        <v>379</v>
      </c>
      <c r="CB781" s="196" t="s">
        <v>379</v>
      </c>
      <c r="CC781" s="196" t="s">
        <v>379</v>
      </c>
      <c r="CD781" s="196" t="s">
        <v>379</v>
      </c>
      <c r="CE781" s="196" t="s">
        <v>379</v>
      </c>
      <c r="CF781" s="196" t="s">
        <v>379</v>
      </c>
      <c r="CG781" s="196" t="s">
        <v>379</v>
      </c>
      <c r="CH781" s="196" t="s">
        <v>379</v>
      </c>
      <c r="CI781" s="196" t="s">
        <v>379</v>
      </c>
      <c r="CJ781" s="196" t="s">
        <v>379</v>
      </c>
      <c r="CK781" s="196" t="s">
        <v>379</v>
      </c>
      <c r="CL781" s="196" t="s">
        <v>379</v>
      </c>
      <c r="CM781" s="196" t="s">
        <v>379</v>
      </c>
      <c r="CN781" s="196" t="s">
        <v>379</v>
      </c>
      <c r="CO781" s="196" t="s">
        <v>379</v>
      </c>
      <c r="CP781" s="196" t="s">
        <v>379</v>
      </c>
      <c r="CQ781" s="196" t="s">
        <v>379</v>
      </c>
      <c r="CR781" s="196" t="s">
        <v>379</v>
      </c>
      <c r="CS781" s="196" t="s">
        <v>379</v>
      </c>
      <c r="CT781" s="196" t="s">
        <v>379</v>
      </c>
      <c r="CU781" s="196" t="s">
        <v>379</v>
      </c>
      <c r="CV781" s="196" t="s">
        <v>379</v>
      </c>
      <c r="CW781" s="196" t="s">
        <v>379</v>
      </c>
      <c r="CX781" s="196" t="s">
        <v>379</v>
      </c>
      <c r="CY781" s="196" t="s">
        <v>379</v>
      </c>
      <c r="CZ781" s="196" t="s">
        <v>379</v>
      </c>
      <c r="DA781" s="196" t="s">
        <v>379</v>
      </c>
      <c r="DB781" s="196" t="s">
        <v>379</v>
      </c>
      <c r="DC781" s="196" t="s">
        <v>379</v>
      </c>
      <c r="DD781" s="196" t="s">
        <v>379</v>
      </c>
      <c r="DE781" s="196" t="s">
        <v>379</v>
      </c>
      <c r="DF781" s="196" t="s">
        <v>379</v>
      </c>
      <c r="DG781" s="196" t="s">
        <v>379</v>
      </c>
      <c r="DH781" s="196" t="s">
        <v>379</v>
      </c>
      <c r="DI781" s="196" t="s">
        <v>379</v>
      </c>
      <c r="DJ781" s="196" t="s">
        <v>379</v>
      </c>
      <c r="DK781" s="196" t="s">
        <v>379</v>
      </c>
      <c r="DL781" s="196" t="s">
        <v>379</v>
      </c>
      <c r="DM781" s="196" t="s">
        <v>379</v>
      </c>
      <c r="DN781" s="196" t="s">
        <v>379</v>
      </c>
      <c r="DO781" s="195"/>
      <c r="DP781" s="33" t="s">
        <v>137</v>
      </c>
    </row>
    <row r="782" spans="1:122" s="85" customFormat="1" ht="15" hidden="1" customHeight="1" outlineLevel="1">
      <c r="A782" s="1"/>
      <c r="B782" s="1"/>
      <c r="C782" s="93"/>
      <c r="D782" s="119"/>
      <c r="E782" s="119"/>
      <c r="F782" s="3"/>
      <c r="G782" s="1"/>
      <c r="H782" s="1"/>
      <c r="I782" s="1"/>
      <c r="J782" s="1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1"/>
      <c r="DP782" s="33" t="s">
        <v>137</v>
      </c>
      <c r="DQ782" s="1"/>
    </row>
    <row r="783" spans="1:122" s="85" customFormat="1" ht="15" hidden="1" customHeight="1" outlineLevel="1">
      <c r="A783" s="1"/>
      <c r="B783" s="1"/>
      <c r="C783" s="93"/>
      <c r="D783" s="119"/>
      <c r="E783" s="119"/>
      <c r="F783" s="3"/>
      <c r="G783" s="1"/>
      <c r="H783" s="1"/>
      <c r="I783" s="1"/>
      <c r="J783" s="1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1"/>
      <c r="DP783" s="33" t="s">
        <v>137</v>
      </c>
      <c r="DQ783" s="1"/>
    </row>
    <row r="784" spans="1:122" s="85" customFormat="1" ht="15" hidden="1" customHeight="1" outlineLevel="1">
      <c r="C784" s="79" t="s">
        <v>93</v>
      </c>
      <c r="D784" s="77"/>
      <c r="E784" s="78"/>
      <c r="F784" s="77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  <c r="BV784" s="76"/>
      <c r="BW784" s="76"/>
      <c r="BX784" s="76"/>
      <c r="BY784" s="76"/>
      <c r="BZ784" s="76"/>
      <c r="CA784" s="76"/>
      <c r="CB784" s="76"/>
      <c r="CC784" s="76"/>
      <c r="CD784" s="76"/>
      <c r="CE784" s="76"/>
      <c r="CF784" s="76"/>
      <c r="CG784" s="76"/>
      <c r="CH784" s="76"/>
      <c r="CI784" s="76"/>
      <c r="CJ784" s="76"/>
      <c r="CK784" s="76"/>
      <c r="CL784" s="76"/>
      <c r="CM784" s="76"/>
      <c r="CN784" s="76"/>
      <c r="CO784" s="76"/>
      <c r="CP784" s="76"/>
      <c r="CQ784" s="76"/>
      <c r="CR784" s="76"/>
      <c r="CS784" s="76"/>
      <c r="CT784" s="76"/>
      <c r="CU784" s="76"/>
      <c r="CV784" s="76"/>
      <c r="CW784" s="76"/>
      <c r="CX784" s="76"/>
      <c r="CY784" s="76"/>
      <c r="CZ784" s="76"/>
      <c r="DA784" s="76"/>
      <c r="DB784" s="76"/>
      <c r="DC784" s="76"/>
      <c r="DD784" s="76"/>
      <c r="DE784" s="76"/>
      <c r="DF784" s="76"/>
      <c r="DG784" s="76"/>
      <c r="DH784" s="76"/>
      <c r="DI784" s="76"/>
      <c r="DJ784" s="76"/>
      <c r="DK784" s="76"/>
      <c r="DL784" s="76"/>
      <c r="DM784" s="76"/>
      <c r="DN784" s="76"/>
      <c r="DO784" s="76"/>
      <c r="DP784" s="33" t="s">
        <v>137</v>
      </c>
    </row>
    <row r="785" spans="1:120" s="85" customFormat="1" ht="15" hidden="1" customHeight="1" outlineLevel="1">
      <c r="C785" s="19"/>
      <c r="I785" s="177"/>
      <c r="J785" s="167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  <c r="AA785" s="166"/>
      <c r="AB785" s="166"/>
      <c r="AC785" s="166"/>
      <c r="AD785" s="166"/>
      <c r="AE785" s="166"/>
      <c r="AF785" s="166"/>
      <c r="AG785" s="166"/>
      <c r="AH785" s="166"/>
      <c r="AI785" s="166"/>
      <c r="AJ785" s="166"/>
      <c r="AK785" s="166"/>
      <c r="AL785" s="166"/>
      <c r="AM785" s="167"/>
      <c r="AN785" s="167"/>
      <c r="AO785" s="167"/>
      <c r="AP785" s="167"/>
      <c r="AQ785" s="167"/>
      <c r="AR785" s="167"/>
      <c r="AS785" s="167"/>
      <c r="AT785" s="167"/>
      <c r="AU785" s="167"/>
      <c r="AV785" s="167"/>
      <c r="AW785" s="167"/>
      <c r="AX785" s="167"/>
      <c r="AY785" s="167"/>
      <c r="AZ785" s="167"/>
      <c r="BA785" s="167"/>
      <c r="BB785" s="167"/>
      <c r="BC785" s="165"/>
      <c r="DP785" s="33" t="s">
        <v>137</v>
      </c>
    </row>
    <row r="786" spans="1:120" s="85" customFormat="1" ht="15" hidden="1" customHeight="1" outlineLevel="1">
      <c r="C786" s="126" t="s">
        <v>599</v>
      </c>
      <c r="D786" s="140"/>
      <c r="E786" s="141"/>
      <c r="F786" s="140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  <c r="BP786" s="139"/>
      <c r="BQ786" s="139"/>
      <c r="BR786" s="139"/>
      <c r="BS786" s="139"/>
      <c r="BT786" s="139"/>
      <c r="BU786" s="139"/>
      <c r="BV786" s="139"/>
      <c r="BW786" s="139"/>
      <c r="BX786" s="139"/>
      <c r="BY786" s="139"/>
      <c r="BZ786" s="139"/>
      <c r="CA786" s="139"/>
      <c r="CB786" s="139"/>
      <c r="CC786" s="139"/>
      <c r="CD786" s="139"/>
      <c r="CE786" s="139"/>
      <c r="CF786" s="139"/>
      <c r="CG786" s="139"/>
      <c r="CH786" s="139"/>
      <c r="CI786" s="139"/>
      <c r="CJ786" s="139"/>
      <c r="CK786" s="139"/>
      <c r="CL786" s="139"/>
      <c r="CM786" s="139"/>
      <c r="CN786" s="139"/>
      <c r="CO786" s="139"/>
      <c r="CP786" s="139"/>
      <c r="CQ786" s="139"/>
      <c r="CR786" s="139"/>
      <c r="CS786" s="139"/>
      <c r="CT786" s="139"/>
      <c r="CU786" s="139"/>
      <c r="CV786" s="139"/>
      <c r="CW786" s="139"/>
      <c r="CX786" s="139"/>
      <c r="CY786" s="139"/>
      <c r="CZ786" s="139"/>
      <c r="DA786" s="139"/>
      <c r="DB786" s="139"/>
      <c r="DC786" s="139"/>
      <c r="DD786" s="139"/>
      <c r="DE786" s="139"/>
      <c r="DF786" s="139"/>
      <c r="DG786" s="139"/>
      <c r="DH786" s="139"/>
      <c r="DI786" s="139"/>
      <c r="DJ786" s="139"/>
      <c r="DK786" s="139"/>
      <c r="DL786" s="139"/>
      <c r="DM786" s="139"/>
      <c r="DN786" s="139"/>
      <c r="DO786" s="139"/>
      <c r="DP786" s="33" t="s">
        <v>137</v>
      </c>
    </row>
    <row r="787" spans="1:120" s="85" customFormat="1" ht="15" hidden="1" customHeight="1" outlineLevel="1">
      <c r="C787" s="19"/>
      <c r="I787" s="177"/>
      <c r="J787" s="167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  <c r="AA787" s="166"/>
      <c r="AB787" s="166"/>
      <c r="AC787" s="166"/>
      <c r="AD787" s="166"/>
      <c r="AE787" s="166"/>
      <c r="AF787" s="166"/>
      <c r="AG787" s="166"/>
      <c r="AH787" s="166"/>
      <c r="AI787" s="166"/>
      <c r="AJ787" s="166"/>
      <c r="AK787" s="166"/>
      <c r="AL787" s="166"/>
      <c r="AM787" s="167"/>
      <c r="AN787" s="167"/>
      <c r="AO787" s="167"/>
      <c r="AP787" s="167"/>
      <c r="AQ787" s="167"/>
      <c r="AR787" s="167"/>
      <c r="AS787" s="167"/>
      <c r="AT787" s="167"/>
      <c r="AU787" s="167"/>
      <c r="AV787" s="167"/>
      <c r="AW787" s="167"/>
      <c r="AX787" s="167"/>
      <c r="AY787" s="167"/>
      <c r="AZ787" s="167"/>
      <c r="BA787" s="167"/>
      <c r="BB787" s="167"/>
      <c r="BC787" s="165"/>
      <c r="DP787" s="33" t="s">
        <v>137</v>
      </c>
    </row>
    <row r="788" spans="1:120" s="85" customFormat="1" ht="15" hidden="1" customHeight="1" outlineLevel="1">
      <c r="C788" s="19"/>
      <c r="H788" s="194"/>
      <c r="I788" s="177"/>
      <c r="J788" s="167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  <c r="AA788" s="166"/>
      <c r="AB788" s="166"/>
      <c r="AC788" s="166"/>
      <c r="AD788" s="166"/>
      <c r="AE788" s="166"/>
      <c r="AF788" s="166"/>
      <c r="AG788" s="166"/>
      <c r="AH788" s="166"/>
      <c r="AI788" s="166"/>
      <c r="AJ788" s="166"/>
      <c r="AK788" s="166"/>
      <c r="AL788" s="166"/>
      <c r="AM788" s="167"/>
      <c r="AN788" s="167"/>
      <c r="AO788" s="167"/>
      <c r="AP788" s="167"/>
      <c r="AQ788" s="167"/>
      <c r="AR788" s="167"/>
      <c r="AS788" s="167"/>
      <c r="AT788" s="167"/>
      <c r="AU788" s="167"/>
      <c r="AV788" s="167"/>
      <c r="AW788" s="167"/>
      <c r="AX788" s="167"/>
      <c r="AY788" s="167"/>
      <c r="AZ788" s="167"/>
      <c r="BA788" s="167"/>
      <c r="BB788" s="167"/>
      <c r="BC788" s="165"/>
      <c r="DP788" s="33" t="s">
        <v>137</v>
      </c>
    </row>
    <row r="789" spans="1:120" s="85" customFormat="1" ht="15" hidden="1" customHeight="1" outlineLevel="1">
      <c r="C789" s="19"/>
      <c r="D789" s="193" t="s">
        <v>223</v>
      </c>
      <c r="E789" s="187"/>
      <c r="F789" s="194" t="s">
        <v>224</v>
      </c>
      <c r="H789" s="193"/>
      <c r="I789" s="177"/>
      <c r="J789" s="167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  <c r="AA789" s="166"/>
      <c r="AB789" s="166"/>
      <c r="AC789" s="166"/>
      <c r="AD789" s="166"/>
      <c r="AE789" s="166"/>
      <c r="AF789" s="166"/>
      <c r="AG789" s="166"/>
      <c r="AH789" s="166"/>
      <c r="AI789" s="166"/>
      <c r="AJ789" s="166"/>
      <c r="AK789" s="166"/>
      <c r="AL789" s="166"/>
      <c r="AM789" s="167"/>
      <c r="AN789" s="167"/>
      <c r="AO789" s="167"/>
      <c r="AP789" s="167"/>
      <c r="AQ789" s="167"/>
      <c r="AR789" s="167"/>
      <c r="AS789" s="167"/>
      <c r="AT789" s="167"/>
      <c r="AU789" s="167"/>
      <c r="AV789" s="167"/>
      <c r="AW789" s="167"/>
      <c r="AX789" s="167"/>
      <c r="AY789" s="167"/>
      <c r="AZ789" s="167"/>
      <c r="BA789" s="167"/>
      <c r="BB789" s="167"/>
      <c r="BC789" s="165"/>
      <c r="DP789" s="33" t="s">
        <v>137</v>
      </c>
    </row>
    <row r="790" spans="1:120" s="85" customFormat="1" ht="15" hidden="1" customHeight="1" outlineLevel="1">
      <c r="C790" s="192" t="s">
        <v>600</v>
      </c>
      <c r="D790" s="24" t="s">
        <v>13</v>
      </c>
      <c r="E790" s="24" t="s">
        <v>222</v>
      </c>
      <c r="F790" s="191" t="s">
        <v>381</v>
      </c>
      <c r="H790" s="193"/>
      <c r="I790" s="177"/>
      <c r="J790" s="167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  <c r="AA790" s="166"/>
      <c r="AB790" s="166"/>
      <c r="AC790" s="166"/>
      <c r="AD790" s="166"/>
      <c r="AE790" s="166"/>
      <c r="AF790" s="166"/>
      <c r="AG790" s="166"/>
      <c r="AH790" s="166"/>
      <c r="AI790" s="166"/>
      <c r="AJ790" s="166"/>
      <c r="AK790" s="166"/>
      <c r="AL790" s="166"/>
      <c r="AM790" s="167"/>
      <c r="AN790" s="167"/>
      <c r="AO790" s="167"/>
      <c r="AP790" s="167"/>
      <c r="AQ790" s="167"/>
      <c r="AR790" s="167"/>
      <c r="AS790" s="167"/>
      <c r="AT790" s="167"/>
      <c r="AU790" s="167"/>
      <c r="AV790" s="167"/>
      <c r="AW790" s="167"/>
      <c r="AX790" s="167"/>
      <c r="AY790" s="167"/>
      <c r="AZ790" s="167"/>
      <c r="BA790" s="167"/>
      <c r="BB790" s="167"/>
      <c r="BC790" s="165"/>
      <c r="DP790" s="33" t="s">
        <v>137</v>
      </c>
    </row>
    <row r="791" spans="1:120" s="85" customFormat="1" ht="15" hidden="1" customHeight="1" outlineLevel="1">
      <c r="C791" s="185" t="s">
        <v>133</v>
      </c>
      <c r="D791" s="57">
        <v>0</v>
      </c>
      <c r="E791" s="178">
        <v>42582</v>
      </c>
      <c r="F791" s="521">
        <v>24000000</v>
      </c>
      <c r="G791" s="189">
        <v>0</v>
      </c>
      <c r="H791" s="188"/>
      <c r="I791" s="190"/>
      <c r="J791" s="167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  <c r="AA791" s="166"/>
      <c r="AB791" s="166"/>
      <c r="AC791" s="166"/>
      <c r="AD791" s="166"/>
      <c r="AE791" s="166"/>
      <c r="AF791" s="166"/>
      <c r="AG791" s="166"/>
      <c r="AH791" s="166"/>
      <c r="AI791" s="166"/>
      <c r="AJ791" s="166"/>
      <c r="AK791" s="166"/>
      <c r="AL791" s="166"/>
      <c r="AM791" s="167"/>
      <c r="AN791" s="167"/>
      <c r="AO791" s="167"/>
      <c r="AP791" s="167"/>
      <c r="AQ791" s="167"/>
      <c r="AR791" s="167"/>
      <c r="AS791" s="167"/>
      <c r="AT791" s="167"/>
      <c r="AU791" s="167"/>
      <c r="AV791" s="167"/>
      <c r="AW791" s="167"/>
      <c r="AX791" s="167"/>
      <c r="AY791" s="167"/>
      <c r="AZ791" s="167"/>
      <c r="BA791" s="167"/>
      <c r="BB791" s="167"/>
      <c r="BC791" s="165"/>
      <c r="DP791" s="33" t="s">
        <v>137</v>
      </c>
    </row>
    <row r="792" spans="1:120" s="85" customFormat="1" ht="15" hidden="1" customHeight="1" outlineLevel="1">
      <c r="C792" s="185" t="s">
        <v>122</v>
      </c>
      <c r="D792" s="57">
        <v>0</v>
      </c>
      <c r="E792" s="178">
        <v>42582</v>
      </c>
      <c r="F792" s="521">
        <v>0</v>
      </c>
      <c r="G792" s="189">
        <v>0</v>
      </c>
      <c r="H792" s="188"/>
      <c r="I792" s="177"/>
      <c r="J792" s="167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  <c r="AA792" s="166"/>
      <c r="AB792" s="166"/>
      <c r="AC792" s="166"/>
      <c r="AD792" s="166"/>
      <c r="AE792" s="166"/>
      <c r="AF792" s="166"/>
      <c r="AG792" s="166"/>
      <c r="AH792" s="166"/>
      <c r="AI792" s="166"/>
      <c r="AJ792" s="166"/>
      <c r="AK792" s="166"/>
      <c r="AL792" s="166"/>
      <c r="AM792" s="167"/>
      <c r="AN792" s="167"/>
      <c r="AO792" s="167"/>
      <c r="AP792" s="167"/>
      <c r="AQ792" s="167"/>
      <c r="AR792" s="167"/>
      <c r="AS792" s="167"/>
      <c r="AT792" s="167"/>
      <c r="AU792" s="167"/>
      <c r="AV792" s="167"/>
      <c r="AW792" s="167"/>
      <c r="AX792" s="167"/>
      <c r="AY792" s="167"/>
      <c r="AZ792" s="167"/>
      <c r="BA792" s="167"/>
      <c r="BB792" s="167"/>
      <c r="BC792" s="165"/>
      <c r="DP792" s="33" t="s">
        <v>137</v>
      </c>
    </row>
    <row r="793" spans="1:120" s="85" customFormat="1" ht="15" hidden="1" customHeight="1" outlineLevel="1">
      <c r="C793" s="18" t="s">
        <v>599</v>
      </c>
      <c r="D793" s="186"/>
      <c r="E793" s="187"/>
      <c r="F793" s="18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33" t="s">
        <v>137</v>
      </c>
    </row>
    <row r="794" spans="1:120" s="85" customFormat="1" ht="15" hidden="1" customHeight="1" outlineLevel="1">
      <c r="C794" s="185" t="s">
        <v>133</v>
      </c>
      <c r="D794" s="240">
        <v>0</v>
      </c>
      <c r="E794" s="184"/>
      <c r="F794" s="127">
        <v>0</v>
      </c>
      <c r="G794" s="127" t="b">
        <v>0</v>
      </c>
      <c r="H794" s="127" t="b">
        <v>0</v>
      </c>
      <c r="I794" s="127" t="b">
        <v>0</v>
      </c>
      <c r="J794" s="127" t="b">
        <v>0</v>
      </c>
      <c r="K794" s="127" t="b">
        <v>0</v>
      </c>
      <c r="L794" s="127" t="b">
        <v>0</v>
      </c>
      <c r="M794" s="127" t="b">
        <v>0</v>
      </c>
      <c r="N794" s="127" t="b">
        <v>0</v>
      </c>
      <c r="O794" s="127" t="b">
        <v>0</v>
      </c>
      <c r="P794" s="127" t="b">
        <v>0</v>
      </c>
      <c r="Q794" s="127" t="b">
        <v>0</v>
      </c>
      <c r="R794" s="127" t="b">
        <v>0</v>
      </c>
      <c r="S794" s="127" t="b">
        <v>0</v>
      </c>
      <c r="T794" s="127" t="b">
        <v>0</v>
      </c>
      <c r="U794" s="127" t="b">
        <v>0</v>
      </c>
      <c r="V794" s="127" t="b">
        <v>0</v>
      </c>
      <c r="W794" s="127" t="b">
        <v>0</v>
      </c>
      <c r="X794" s="127" t="b">
        <v>0</v>
      </c>
      <c r="Y794" s="127" t="b">
        <v>0</v>
      </c>
      <c r="Z794" s="127" t="b">
        <v>0</v>
      </c>
      <c r="AA794" s="127" t="b">
        <v>0</v>
      </c>
      <c r="AB794" s="127" t="b">
        <v>0</v>
      </c>
      <c r="AC794" s="127" t="b">
        <v>0</v>
      </c>
      <c r="AD794" s="127" t="b">
        <v>0</v>
      </c>
      <c r="AE794" s="127" t="b">
        <v>0</v>
      </c>
      <c r="AF794" s="127" t="b">
        <v>0</v>
      </c>
      <c r="AG794" s="127" t="b">
        <v>0</v>
      </c>
      <c r="AH794" s="127" t="b">
        <v>0</v>
      </c>
      <c r="AI794" s="127" t="b">
        <v>0</v>
      </c>
      <c r="AJ794" s="127" t="b">
        <v>0</v>
      </c>
      <c r="AK794" s="127" t="b">
        <v>0</v>
      </c>
      <c r="AL794" s="127" t="b">
        <v>0</v>
      </c>
      <c r="AM794" s="127" t="b">
        <v>0</v>
      </c>
      <c r="AN794" s="127" t="b">
        <v>0</v>
      </c>
      <c r="AO794" s="127" t="b">
        <v>0</v>
      </c>
      <c r="AP794" s="127" t="b">
        <v>0</v>
      </c>
      <c r="AQ794" s="127" t="b">
        <v>0</v>
      </c>
      <c r="AR794" s="127" t="b">
        <v>0</v>
      </c>
      <c r="AS794" s="127" t="b">
        <v>0</v>
      </c>
      <c r="AT794" s="127" t="b">
        <v>0</v>
      </c>
      <c r="AU794" s="127" t="b">
        <v>0</v>
      </c>
      <c r="AV794" s="127" t="b">
        <v>0</v>
      </c>
      <c r="AW794" s="127" t="b">
        <v>0</v>
      </c>
      <c r="AX794" s="127" t="b">
        <v>0</v>
      </c>
      <c r="AY794" s="127" t="b">
        <v>0</v>
      </c>
      <c r="AZ794" s="127" t="b">
        <v>0</v>
      </c>
      <c r="BA794" s="127" t="b">
        <v>0</v>
      </c>
      <c r="BB794" s="127" t="b">
        <v>0</v>
      </c>
      <c r="BC794" s="127" t="b">
        <v>0</v>
      </c>
      <c r="BD794" s="127" t="b">
        <v>0</v>
      </c>
      <c r="BE794" s="127" t="b">
        <v>0</v>
      </c>
      <c r="BF794" s="127" t="b">
        <v>0</v>
      </c>
      <c r="BG794" s="127" t="b">
        <v>0</v>
      </c>
      <c r="BH794" s="127" t="b">
        <v>0</v>
      </c>
      <c r="BI794" s="127" t="b">
        <v>0</v>
      </c>
      <c r="BJ794" s="127" t="b">
        <v>0</v>
      </c>
      <c r="BK794" s="127" t="b">
        <v>0</v>
      </c>
      <c r="BL794" s="127" t="b">
        <v>0</v>
      </c>
      <c r="BM794" s="127" t="b">
        <v>0</v>
      </c>
      <c r="BN794" s="127" t="b">
        <v>0</v>
      </c>
      <c r="BO794" s="127" t="b">
        <v>0</v>
      </c>
      <c r="BP794" s="127" t="b">
        <v>0</v>
      </c>
      <c r="BQ794" s="127" t="b">
        <v>0</v>
      </c>
      <c r="BR794" s="127" t="b">
        <v>0</v>
      </c>
      <c r="BS794" s="127" t="b">
        <v>0</v>
      </c>
      <c r="BT794" s="127" t="b">
        <v>0</v>
      </c>
      <c r="BU794" s="127" t="b">
        <v>0</v>
      </c>
      <c r="BV794" s="127" t="b">
        <v>0</v>
      </c>
      <c r="BW794" s="127" t="b">
        <v>0</v>
      </c>
      <c r="BX794" s="127" t="b">
        <v>0</v>
      </c>
      <c r="BY794" s="127" t="b">
        <v>0</v>
      </c>
      <c r="BZ794" s="127" t="b">
        <v>0</v>
      </c>
      <c r="CA794" s="127" t="s">
        <v>379</v>
      </c>
      <c r="CB794" s="127" t="s">
        <v>379</v>
      </c>
      <c r="CC794" s="127" t="s">
        <v>379</v>
      </c>
      <c r="CD794" s="127" t="s">
        <v>379</v>
      </c>
      <c r="CE794" s="127" t="s">
        <v>379</v>
      </c>
      <c r="CF794" s="127" t="s">
        <v>379</v>
      </c>
      <c r="CG794" s="127" t="s">
        <v>379</v>
      </c>
      <c r="CH794" s="127" t="s">
        <v>379</v>
      </c>
      <c r="CI794" s="127" t="s">
        <v>379</v>
      </c>
      <c r="CJ794" s="127" t="s">
        <v>379</v>
      </c>
      <c r="CK794" s="127" t="s">
        <v>379</v>
      </c>
      <c r="CL794" s="127" t="s">
        <v>379</v>
      </c>
      <c r="CM794" s="127" t="s">
        <v>379</v>
      </c>
      <c r="CN794" s="127" t="s">
        <v>379</v>
      </c>
      <c r="CO794" s="127" t="s">
        <v>379</v>
      </c>
      <c r="CP794" s="127" t="s">
        <v>379</v>
      </c>
      <c r="CQ794" s="127" t="s">
        <v>379</v>
      </c>
      <c r="CR794" s="127" t="s">
        <v>379</v>
      </c>
      <c r="CS794" s="127" t="s">
        <v>379</v>
      </c>
      <c r="CT794" s="127" t="s">
        <v>379</v>
      </c>
      <c r="CU794" s="127" t="s">
        <v>379</v>
      </c>
      <c r="CV794" s="127" t="s">
        <v>379</v>
      </c>
      <c r="CW794" s="127" t="s">
        <v>379</v>
      </c>
      <c r="CX794" s="127" t="s">
        <v>379</v>
      </c>
      <c r="CY794" s="127" t="s">
        <v>379</v>
      </c>
      <c r="CZ794" s="127" t="s">
        <v>379</v>
      </c>
      <c r="DA794" s="127" t="s">
        <v>379</v>
      </c>
      <c r="DB794" s="127" t="s">
        <v>379</v>
      </c>
      <c r="DC794" s="127" t="s">
        <v>379</v>
      </c>
      <c r="DD794" s="127" t="s">
        <v>379</v>
      </c>
      <c r="DE794" s="127" t="s">
        <v>379</v>
      </c>
      <c r="DF794" s="127" t="s">
        <v>379</v>
      </c>
      <c r="DG794" s="127" t="s">
        <v>379</v>
      </c>
      <c r="DH794" s="127" t="s">
        <v>379</v>
      </c>
      <c r="DI794" s="127" t="s">
        <v>379</v>
      </c>
      <c r="DJ794" s="127" t="s">
        <v>379</v>
      </c>
      <c r="DK794" s="127" t="s">
        <v>379</v>
      </c>
      <c r="DL794" s="127" t="s">
        <v>379</v>
      </c>
      <c r="DM794" s="127" t="s">
        <v>379</v>
      </c>
      <c r="DN794" s="127" t="s">
        <v>379</v>
      </c>
      <c r="DO794" s="127"/>
      <c r="DP794" s="33" t="s">
        <v>137</v>
      </c>
    </row>
    <row r="795" spans="1:120" s="85" customFormat="1" ht="15" hidden="1" customHeight="1" outlineLevel="1">
      <c r="C795" s="185" t="s">
        <v>122</v>
      </c>
      <c r="D795" s="240">
        <v>0</v>
      </c>
      <c r="E795" s="184"/>
      <c r="F795" s="127">
        <v>0</v>
      </c>
      <c r="G795" s="127" t="b">
        <v>0</v>
      </c>
      <c r="H795" s="127" t="b">
        <v>0</v>
      </c>
      <c r="I795" s="127" t="b">
        <v>0</v>
      </c>
      <c r="J795" s="127" t="b">
        <v>0</v>
      </c>
      <c r="K795" s="127" t="b">
        <v>0</v>
      </c>
      <c r="L795" s="127" t="b">
        <v>0</v>
      </c>
      <c r="M795" s="127" t="b">
        <v>0</v>
      </c>
      <c r="N795" s="127" t="b">
        <v>0</v>
      </c>
      <c r="O795" s="127" t="b">
        <v>0</v>
      </c>
      <c r="P795" s="127" t="b">
        <v>0</v>
      </c>
      <c r="Q795" s="127" t="b">
        <v>0</v>
      </c>
      <c r="R795" s="127" t="b">
        <v>0</v>
      </c>
      <c r="S795" s="127" t="b">
        <v>0</v>
      </c>
      <c r="T795" s="127" t="b">
        <v>0</v>
      </c>
      <c r="U795" s="127" t="b">
        <v>0</v>
      </c>
      <c r="V795" s="127" t="b">
        <v>0</v>
      </c>
      <c r="W795" s="127" t="b">
        <v>0</v>
      </c>
      <c r="X795" s="127" t="b">
        <v>0</v>
      </c>
      <c r="Y795" s="127" t="b">
        <v>0</v>
      </c>
      <c r="Z795" s="127" t="b">
        <v>0</v>
      </c>
      <c r="AA795" s="127" t="b">
        <v>0</v>
      </c>
      <c r="AB795" s="127" t="b">
        <v>0</v>
      </c>
      <c r="AC795" s="127" t="b">
        <v>0</v>
      </c>
      <c r="AD795" s="127" t="b">
        <v>0</v>
      </c>
      <c r="AE795" s="127" t="b">
        <v>0</v>
      </c>
      <c r="AF795" s="127" t="b">
        <v>0</v>
      </c>
      <c r="AG795" s="127" t="b">
        <v>0</v>
      </c>
      <c r="AH795" s="127" t="b">
        <v>0</v>
      </c>
      <c r="AI795" s="127" t="b">
        <v>0</v>
      </c>
      <c r="AJ795" s="127" t="b">
        <v>0</v>
      </c>
      <c r="AK795" s="127" t="b">
        <v>0</v>
      </c>
      <c r="AL795" s="127" t="b">
        <v>0</v>
      </c>
      <c r="AM795" s="127" t="b">
        <v>0</v>
      </c>
      <c r="AN795" s="127" t="b">
        <v>0</v>
      </c>
      <c r="AO795" s="127" t="b">
        <v>0</v>
      </c>
      <c r="AP795" s="127" t="b">
        <v>0</v>
      </c>
      <c r="AQ795" s="127" t="b">
        <v>0</v>
      </c>
      <c r="AR795" s="127" t="b">
        <v>0</v>
      </c>
      <c r="AS795" s="127" t="b">
        <v>0</v>
      </c>
      <c r="AT795" s="127" t="b">
        <v>0</v>
      </c>
      <c r="AU795" s="127" t="b">
        <v>0</v>
      </c>
      <c r="AV795" s="127" t="b">
        <v>0</v>
      </c>
      <c r="AW795" s="127" t="b">
        <v>0</v>
      </c>
      <c r="AX795" s="127" t="b">
        <v>0</v>
      </c>
      <c r="AY795" s="127" t="b">
        <v>0</v>
      </c>
      <c r="AZ795" s="127" t="b">
        <v>0</v>
      </c>
      <c r="BA795" s="127" t="b">
        <v>0</v>
      </c>
      <c r="BB795" s="127" t="b">
        <v>0</v>
      </c>
      <c r="BC795" s="127" t="b">
        <v>0</v>
      </c>
      <c r="BD795" s="127" t="b">
        <v>0</v>
      </c>
      <c r="BE795" s="127" t="b">
        <v>0</v>
      </c>
      <c r="BF795" s="127" t="b">
        <v>0</v>
      </c>
      <c r="BG795" s="127" t="b">
        <v>0</v>
      </c>
      <c r="BH795" s="127" t="b">
        <v>0</v>
      </c>
      <c r="BI795" s="127" t="b">
        <v>0</v>
      </c>
      <c r="BJ795" s="127" t="b">
        <v>0</v>
      </c>
      <c r="BK795" s="127" t="b">
        <v>0</v>
      </c>
      <c r="BL795" s="127" t="b">
        <v>0</v>
      </c>
      <c r="BM795" s="127" t="b">
        <v>0</v>
      </c>
      <c r="BN795" s="127" t="b">
        <v>0</v>
      </c>
      <c r="BO795" s="127" t="b">
        <v>0</v>
      </c>
      <c r="BP795" s="127" t="b">
        <v>0</v>
      </c>
      <c r="BQ795" s="127" t="b">
        <v>0</v>
      </c>
      <c r="BR795" s="127" t="b">
        <v>0</v>
      </c>
      <c r="BS795" s="127" t="b">
        <v>0</v>
      </c>
      <c r="BT795" s="127" t="b">
        <v>0</v>
      </c>
      <c r="BU795" s="127" t="b">
        <v>0</v>
      </c>
      <c r="BV795" s="127" t="b">
        <v>0</v>
      </c>
      <c r="BW795" s="127" t="b">
        <v>0</v>
      </c>
      <c r="BX795" s="127" t="b">
        <v>0</v>
      </c>
      <c r="BY795" s="127" t="b">
        <v>0</v>
      </c>
      <c r="BZ795" s="127" t="b">
        <v>0</v>
      </c>
      <c r="CA795" s="127" t="s">
        <v>379</v>
      </c>
      <c r="CB795" s="127" t="s">
        <v>379</v>
      </c>
      <c r="CC795" s="127" t="s">
        <v>379</v>
      </c>
      <c r="CD795" s="127" t="s">
        <v>379</v>
      </c>
      <c r="CE795" s="127" t="s">
        <v>379</v>
      </c>
      <c r="CF795" s="127" t="s">
        <v>379</v>
      </c>
      <c r="CG795" s="127" t="s">
        <v>379</v>
      </c>
      <c r="CH795" s="127" t="s">
        <v>379</v>
      </c>
      <c r="CI795" s="127" t="s">
        <v>379</v>
      </c>
      <c r="CJ795" s="127" t="s">
        <v>379</v>
      </c>
      <c r="CK795" s="127" t="s">
        <v>379</v>
      </c>
      <c r="CL795" s="127" t="s">
        <v>379</v>
      </c>
      <c r="CM795" s="127" t="s">
        <v>379</v>
      </c>
      <c r="CN795" s="127" t="s">
        <v>379</v>
      </c>
      <c r="CO795" s="127" t="s">
        <v>379</v>
      </c>
      <c r="CP795" s="127" t="s">
        <v>379</v>
      </c>
      <c r="CQ795" s="127" t="s">
        <v>379</v>
      </c>
      <c r="CR795" s="127" t="s">
        <v>379</v>
      </c>
      <c r="CS795" s="127" t="s">
        <v>379</v>
      </c>
      <c r="CT795" s="127" t="s">
        <v>379</v>
      </c>
      <c r="CU795" s="127" t="s">
        <v>379</v>
      </c>
      <c r="CV795" s="127" t="s">
        <v>379</v>
      </c>
      <c r="CW795" s="127" t="s">
        <v>379</v>
      </c>
      <c r="CX795" s="127" t="s">
        <v>379</v>
      </c>
      <c r="CY795" s="127" t="s">
        <v>379</v>
      </c>
      <c r="CZ795" s="127" t="s">
        <v>379</v>
      </c>
      <c r="DA795" s="127" t="s">
        <v>379</v>
      </c>
      <c r="DB795" s="127" t="s">
        <v>379</v>
      </c>
      <c r="DC795" s="127" t="s">
        <v>379</v>
      </c>
      <c r="DD795" s="127" t="s">
        <v>379</v>
      </c>
      <c r="DE795" s="127" t="s">
        <v>379</v>
      </c>
      <c r="DF795" s="127" t="s">
        <v>379</v>
      </c>
      <c r="DG795" s="127" t="s">
        <v>379</v>
      </c>
      <c r="DH795" s="127" t="s">
        <v>379</v>
      </c>
      <c r="DI795" s="127" t="s">
        <v>379</v>
      </c>
      <c r="DJ795" s="127" t="s">
        <v>379</v>
      </c>
      <c r="DK795" s="127" t="s">
        <v>379</v>
      </c>
      <c r="DL795" s="127" t="s">
        <v>379</v>
      </c>
      <c r="DM795" s="127" t="s">
        <v>379</v>
      </c>
      <c r="DN795" s="127" t="s">
        <v>379</v>
      </c>
      <c r="DO795" s="127"/>
      <c r="DP795" s="33" t="s">
        <v>137</v>
      </c>
    </row>
    <row r="796" spans="1:120" s="85" customFormat="1" ht="15" hidden="1" customHeight="1" outlineLevel="1">
      <c r="A796" s="1"/>
      <c r="C796" s="183" t="s">
        <v>407</v>
      </c>
      <c r="D796" s="131"/>
      <c r="E796" s="131"/>
      <c r="F796" s="182">
        <v>0</v>
      </c>
      <c r="G796" s="182">
        <v>0</v>
      </c>
      <c r="H796" s="182">
        <v>0</v>
      </c>
      <c r="I796" s="182">
        <v>0</v>
      </c>
      <c r="J796" s="182">
        <v>0</v>
      </c>
      <c r="K796" s="182">
        <v>0</v>
      </c>
      <c r="L796" s="182">
        <v>0</v>
      </c>
      <c r="M796" s="182">
        <v>0</v>
      </c>
      <c r="N796" s="182">
        <v>0</v>
      </c>
      <c r="O796" s="182">
        <v>0</v>
      </c>
      <c r="P796" s="182">
        <v>0</v>
      </c>
      <c r="Q796" s="182">
        <v>0</v>
      </c>
      <c r="R796" s="182">
        <v>0</v>
      </c>
      <c r="S796" s="182">
        <v>0</v>
      </c>
      <c r="T796" s="182">
        <v>0</v>
      </c>
      <c r="U796" s="182">
        <v>0</v>
      </c>
      <c r="V796" s="182">
        <v>0</v>
      </c>
      <c r="W796" s="182">
        <v>0</v>
      </c>
      <c r="X796" s="182">
        <v>0</v>
      </c>
      <c r="Y796" s="182">
        <v>0</v>
      </c>
      <c r="Z796" s="182">
        <v>0</v>
      </c>
      <c r="AA796" s="182">
        <v>0</v>
      </c>
      <c r="AB796" s="182">
        <v>0</v>
      </c>
      <c r="AC796" s="182">
        <v>0</v>
      </c>
      <c r="AD796" s="182">
        <v>0</v>
      </c>
      <c r="AE796" s="182">
        <v>0</v>
      </c>
      <c r="AF796" s="182">
        <v>0</v>
      </c>
      <c r="AG796" s="182">
        <v>0</v>
      </c>
      <c r="AH796" s="182">
        <v>0</v>
      </c>
      <c r="AI796" s="182">
        <v>0</v>
      </c>
      <c r="AJ796" s="182">
        <v>0</v>
      </c>
      <c r="AK796" s="182">
        <v>0</v>
      </c>
      <c r="AL796" s="182">
        <v>0</v>
      </c>
      <c r="AM796" s="182">
        <v>0</v>
      </c>
      <c r="AN796" s="182">
        <v>0</v>
      </c>
      <c r="AO796" s="182">
        <v>0</v>
      </c>
      <c r="AP796" s="182">
        <v>0</v>
      </c>
      <c r="AQ796" s="182">
        <v>0</v>
      </c>
      <c r="AR796" s="182">
        <v>0</v>
      </c>
      <c r="AS796" s="182">
        <v>0</v>
      </c>
      <c r="AT796" s="182">
        <v>0</v>
      </c>
      <c r="AU796" s="182">
        <v>0</v>
      </c>
      <c r="AV796" s="182">
        <v>0</v>
      </c>
      <c r="AW796" s="182">
        <v>0</v>
      </c>
      <c r="AX796" s="182">
        <v>0</v>
      </c>
      <c r="AY796" s="182">
        <v>0</v>
      </c>
      <c r="AZ796" s="182">
        <v>0</v>
      </c>
      <c r="BA796" s="182">
        <v>0</v>
      </c>
      <c r="BB796" s="182">
        <v>0</v>
      </c>
      <c r="BC796" s="182">
        <v>0</v>
      </c>
      <c r="BD796" s="182">
        <v>0</v>
      </c>
      <c r="BE796" s="182">
        <v>0</v>
      </c>
      <c r="BF796" s="182">
        <v>0</v>
      </c>
      <c r="BG796" s="182">
        <v>0</v>
      </c>
      <c r="BH796" s="182">
        <v>0</v>
      </c>
      <c r="BI796" s="182">
        <v>0</v>
      </c>
      <c r="BJ796" s="182">
        <v>0</v>
      </c>
      <c r="BK796" s="182">
        <v>0</v>
      </c>
      <c r="BL796" s="182">
        <v>0</v>
      </c>
      <c r="BM796" s="182">
        <v>0</v>
      </c>
      <c r="BN796" s="182">
        <v>0</v>
      </c>
      <c r="BO796" s="182">
        <v>0</v>
      </c>
      <c r="BP796" s="182">
        <v>0</v>
      </c>
      <c r="BQ796" s="182">
        <v>0</v>
      </c>
      <c r="BR796" s="182">
        <v>0</v>
      </c>
      <c r="BS796" s="182">
        <v>0</v>
      </c>
      <c r="BT796" s="182">
        <v>0</v>
      </c>
      <c r="BU796" s="182">
        <v>0</v>
      </c>
      <c r="BV796" s="182">
        <v>0</v>
      </c>
      <c r="BW796" s="182">
        <v>0</v>
      </c>
      <c r="BX796" s="182">
        <v>0</v>
      </c>
      <c r="BY796" s="182">
        <v>0</v>
      </c>
      <c r="BZ796" s="182">
        <v>0</v>
      </c>
      <c r="CA796" s="182" t="s">
        <v>379</v>
      </c>
      <c r="CB796" s="182" t="s">
        <v>379</v>
      </c>
      <c r="CC796" s="182" t="s">
        <v>379</v>
      </c>
      <c r="CD796" s="182" t="s">
        <v>379</v>
      </c>
      <c r="CE796" s="182" t="s">
        <v>379</v>
      </c>
      <c r="CF796" s="182" t="s">
        <v>379</v>
      </c>
      <c r="CG796" s="182" t="s">
        <v>379</v>
      </c>
      <c r="CH796" s="182" t="s">
        <v>379</v>
      </c>
      <c r="CI796" s="182" t="s">
        <v>379</v>
      </c>
      <c r="CJ796" s="182" t="s">
        <v>379</v>
      </c>
      <c r="CK796" s="182" t="s">
        <v>379</v>
      </c>
      <c r="CL796" s="182" t="s">
        <v>379</v>
      </c>
      <c r="CM796" s="182" t="s">
        <v>379</v>
      </c>
      <c r="CN796" s="182" t="s">
        <v>379</v>
      </c>
      <c r="CO796" s="182" t="s">
        <v>379</v>
      </c>
      <c r="CP796" s="182" t="s">
        <v>379</v>
      </c>
      <c r="CQ796" s="182" t="s">
        <v>379</v>
      </c>
      <c r="CR796" s="182" t="s">
        <v>379</v>
      </c>
      <c r="CS796" s="182" t="s">
        <v>379</v>
      </c>
      <c r="CT796" s="182" t="s">
        <v>379</v>
      </c>
      <c r="CU796" s="182" t="s">
        <v>379</v>
      </c>
      <c r="CV796" s="182" t="s">
        <v>379</v>
      </c>
      <c r="CW796" s="182" t="s">
        <v>379</v>
      </c>
      <c r="CX796" s="182" t="s">
        <v>379</v>
      </c>
      <c r="CY796" s="182" t="s">
        <v>379</v>
      </c>
      <c r="CZ796" s="182" t="s">
        <v>379</v>
      </c>
      <c r="DA796" s="182" t="s">
        <v>379</v>
      </c>
      <c r="DB796" s="182" t="s">
        <v>379</v>
      </c>
      <c r="DC796" s="182" t="s">
        <v>379</v>
      </c>
      <c r="DD796" s="182" t="s">
        <v>379</v>
      </c>
      <c r="DE796" s="182" t="s">
        <v>379</v>
      </c>
      <c r="DF796" s="182" t="s">
        <v>379</v>
      </c>
      <c r="DG796" s="182" t="s">
        <v>379</v>
      </c>
      <c r="DH796" s="182" t="s">
        <v>379</v>
      </c>
      <c r="DI796" s="182" t="s">
        <v>379</v>
      </c>
      <c r="DJ796" s="182" t="s">
        <v>379</v>
      </c>
      <c r="DK796" s="182" t="s">
        <v>379</v>
      </c>
      <c r="DL796" s="182" t="s">
        <v>379</v>
      </c>
      <c r="DM796" s="182" t="s">
        <v>379</v>
      </c>
      <c r="DN796" s="182" t="s">
        <v>379</v>
      </c>
      <c r="DO796" s="182">
        <v>0</v>
      </c>
      <c r="DP796" s="33" t="s">
        <v>137</v>
      </c>
    </row>
    <row r="797" spans="1:120" s="85" customFormat="1" ht="15" hidden="1" customHeight="1" outlineLevel="1">
      <c r="C797" s="20" t="s">
        <v>221</v>
      </c>
      <c r="F797" s="133">
        <v>0</v>
      </c>
      <c r="G797" s="133">
        <v>0</v>
      </c>
      <c r="H797" s="133">
        <v>0</v>
      </c>
      <c r="I797" s="133">
        <v>0</v>
      </c>
      <c r="J797" s="133">
        <v>0</v>
      </c>
      <c r="K797" s="133">
        <v>0</v>
      </c>
      <c r="L797" s="133">
        <v>0</v>
      </c>
      <c r="M797" s="133">
        <v>0</v>
      </c>
      <c r="N797" s="133">
        <v>0</v>
      </c>
      <c r="O797" s="133">
        <v>0</v>
      </c>
      <c r="P797" s="133">
        <v>0</v>
      </c>
      <c r="Q797" s="133">
        <v>0</v>
      </c>
      <c r="R797" s="133">
        <v>0</v>
      </c>
      <c r="S797" s="133">
        <v>0</v>
      </c>
      <c r="T797" s="133">
        <v>0</v>
      </c>
      <c r="U797" s="133">
        <v>0</v>
      </c>
      <c r="V797" s="133">
        <v>0</v>
      </c>
      <c r="W797" s="133">
        <v>0</v>
      </c>
      <c r="X797" s="133">
        <v>0</v>
      </c>
      <c r="Y797" s="133">
        <v>0</v>
      </c>
      <c r="Z797" s="133">
        <v>0</v>
      </c>
      <c r="AA797" s="133">
        <v>0</v>
      </c>
      <c r="AB797" s="133">
        <v>0</v>
      </c>
      <c r="AC797" s="133">
        <v>0</v>
      </c>
      <c r="AD797" s="133">
        <v>0</v>
      </c>
      <c r="AE797" s="133">
        <v>0</v>
      </c>
      <c r="AF797" s="133">
        <v>0</v>
      </c>
      <c r="AG797" s="133">
        <v>0</v>
      </c>
      <c r="AH797" s="133">
        <v>0</v>
      </c>
      <c r="AI797" s="133">
        <v>0</v>
      </c>
      <c r="AJ797" s="133">
        <v>0</v>
      </c>
      <c r="AK797" s="133">
        <v>0</v>
      </c>
      <c r="AL797" s="133">
        <v>0</v>
      </c>
      <c r="AM797" s="133">
        <v>0</v>
      </c>
      <c r="AN797" s="133">
        <v>0</v>
      </c>
      <c r="AO797" s="133">
        <v>0</v>
      </c>
      <c r="AP797" s="133">
        <v>0</v>
      </c>
      <c r="AQ797" s="133">
        <v>0</v>
      </c>
      <c r="AR797" s="133">
        <v>0</v>
      </c>
      <c r="AS797" s="133">
        <v>0</v>
      </c>
      <c r="AT797" s="133">
        <v>0</v>
      </c>
      <c r="AU797" s="133">
        <v>0</v>
      </c>
      <c r="AV797" s="133">
        <v>0</v>
      </c>
      <c r="AW797" s="133">
        <v>0</v>
      </c>
      <c r="AX797" s="133">
        <v>0</v>
      </c>
      <c r="AY797" s="133">
        <v>0</v>
      </c>
      <c r="AZ797" s="133">
        <v>0</v>
      </c>
      <c r="BA797" s="133">
        <v>0</v>
      </c>
      <c r="BB797" s="133">
        <v>0</v>
      </c>
      <c r="BC797" s="133">
        <v>0</v>
      </c>
      <c r="BD797" s="133">
        <v>0</v>
      </c>
      <c r="BE797" s="133">
        <v>0</v>
      </c>
      <c r="BF797" s="133">
        <v>0</v>
      </c>
      <c r="BG797" s="133">
        <v>0</v>
      </c>
      <c r="BH797" s="133">
        <v>0</v>
      </c>
      <c r="BI797" s="133">
        <v>0</v>
      </c>
      <c r="BJ797" s="133">
        <v>0</v>
      </c>
      <c r="BK797" s="133">
        <v>0</v>
      </c>
      <c r="BL797" s="133">
        <v>0</v>
      </c>
      <c r="BM797" s="133">
        <v>0</v>
      </c>
      <c r="BN797" s="133">
        <v>0</v>
      </c>
      <c r="BO797" s="133">
        <v>0</v>
      </c>
      <c r="BP797" s="133">
        <v>0</v>
      </c>
      <c r="BQ797" s="133">
        <v>0</v>
      </c>
      <c r="BR797" s="133">
        <v>0</v>
      </c>
      <c r="BS797" s="133">
        <v>0</v>
      </c>
      <c r="BT797" s="133">
        <v>0</v>
      </c>
      <c r="BU797" s="133">
        <v>0</v>
      </c>
      <c r="BV797" s="133">
        <v>0</v>
      </c>
      <c r="BW797" s="133">
        <v>0</v>
      </c>
      <c r="BX797" s="133">
        <v>0</v>
      </c>
      <c r="BY797" s="133">
        <v>0</v>
      </c>
      <c r="BZ797" s="133">
        <v>0</v>
      </c>
      <c r="CA797" s="133" t="s">
        <v>379</v>
      </c>
      <c r="CB797" s="133" t="s">
        <v>379</v>
      </c>
      <c r="CC797" s="133" t="s">
        <v>379</v>
      </c>
      <c r="CD797" s="133" t="s">
        <v>379</v>
      </c>
      <c r="CE797" s="133" t="s">
        <v>379</v>
      </c>
      <c r="CF797" s="133" t="s">
        <v>379</v>
      </c>
      <c r="CG797" s="133" t="s">
        <v>379</v>
      </c>
      <c r="CH797" s="133" t="s">
        <v>379</v>
      </c>
      <c r="CI797" s="133" t="s">
        <v>379</v>
      </c>
      <c r="CJ797" s="133" t="s">
        <v>379</v>
      </c>
      <c r="CK797" s="133" t="s">
        <v>379</v>
      </c>
      <c r="CL797" s="133" t="s">
        <v>379</v>
      </c>
      <c r="CM797" s="133" t="s">
        <v>379</v>
      </c>
      <c r="CN797" s="133" t="s">
        <v>379</v>
      </c>
      <c r="CO797" s="133" t="s">
        <v>379</v>
      </c>
      <c r="CP797" s="133" t="s">
        <v>379</v>
      </c>
      <c r="CQ797" s="133" t="s">
        <v>379</v>
      </c>
      <c r="CR797" s="133" t="s">
        <v>379</v>
      </c>
      <c r="CS797" s="133" t="s">
        <v>379</v>
      </c>
      <c r="CT797" s="133" t="s">
        <v>379</v>
      </c>
      <c r="CU797" s="133" t="s">
        <v>379</v>
      </c>
      <c r="CV797" s="133" t="s">
        <v>379</v>
      </c>
      <c r="CW797" s="133" t="s">
        <v>379</v>
      </c>
      <c r="CX797" s="133" t="s">
        <v>379</v>
      </c>
      <c r="CY797" s="133" t="s">
        <v>379</v>
      </c>
      <c r="CZ797" s="133" t="s">
        <v>379</v>
      </c>
      <c r="DA797" s="133" t="s">
        <v>379</v>
      </c>
      <c r="DB797" s="133" t="s">
        <v>379</v>
      </c>
      <c r="DC797" s="133" t="s">
        <v>379</v>
      </c>
      <c r="DD797" s="133" t="s">
        <v>379</v>
      </c>
      <c r="DE797" s="133" t="s">
        <v>379</v>
      </c>
      <c r="DF797" s="133" t="s">
        <v>379</v>
      </c>
      <c r="DG797" s="133" t="s">
        <v>379</v>
      </c>
      <c r="DH797" s="133" t="s">
        <v>379</v>
      </c>
      <c r="DI797" s="133" t="s">
        <v>379</v>
      </c>
      <c r="DJ797" s="133" t="s">
        <v>379</v>
      </c>
      <c r="DK797" s="133" t="s">
        <v>379</v>
      </c>
      <c r="DL797" s="133" t="s">
        <v>379</v>
      </c>
      <c r="DM797" s="133" t="s">
        <v>379</v>
      </c>
      <c r="DN797" s="133" t="s">
        <v>379</v>
      </c>
      <c r="DO797" s="133"/>
      <c r="DP797" s="33" t="s">
        <v>137</v>
      </c>
    </row>
    <row r="798" spans="1:120" s="85" customFormat="1" ht="15" hidden="1" customHeight="1" outlineLevel="1">
      <c r="C798" s="93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O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  <c r="CQ798" s="181"/>
      <c r="CR798" s="181"/>
      <c r="CS798" s="181"/>
      <c r="CT798" s="181"/>
      <c r="CU798" s="181"/>
      <c r="CV798" s="181"/>
      <c r="CW798" s="181"/>
      <c r="CX798" s="181"/>
      <c r="CY798" s="181"/>
      <c r="CZ798" s="181"/>
      <c r="DA798" s="181"/>
      <c r="DB798" s="181"/>
      <c r="DC798" s="181"/>
      <c r="DD798" s="181"/>
      <c r="DE798" s="181"/>
      <c r="DF798" s="181"/>
      <c r="DG798" s="181"/>
      <c r="DH798" s="181"/>
      <c r="DI798" s="181"/>
      <c r="DJ798" s="181"/>
      <c r="DK798" s="181"/>
      <c r="DL798" s="181"/>
      <c r="DM798" s="181"/>
      <c r="DN798" s="181"/>
      <c r="DO798" s="181"/>
      <c r="DP798" s="33" t="s">
        <v>137</v>
      </c>
    </row>
    <row r="799" spans="1:120" s="85" customFormat="1" ht="15" hidden="1" customHeight="1" outlineLevel="1">
      <c r="C799" s="93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O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  <c r="CQ799" s="181"/>
      <c r="CR799" s="181"/>
      <c r="CS799" s="181"/>
      <c r="CT799" s="181"/>
      <c r="CU799" s="181"/>
      <c r="CV799" s="181"/>
      <c r="CW799" s="181"/>
      <c r="CX799" s="181"/>
      <c r="CY799" s="181"/>
      <c r="CZ799" s="181"/>
      <c r="DA799" s="181"/>
      <c r="DB799" s="181"/>
      <c r="DC799" s="181"/>
      <c r="DD799" s="181"/>
      <c r="DE799" s="181"/>
      <c r="DF799" s="181"/>
      <c r="DG799" s="181"/>
      <c r="DH799" s="181"/>
      <c r="DI799" s="181"/>
      <c r="DJ799" s="181"/>
      <c r="DK799" s="181"/>
      <c r="DL799" s="181"/>
      <c r="DM799" s="181"/>
      <c r="DN799" s="181"/>
      <c r="DO799" s="181"/>
      <c r="DP799" s="33" t="s">
        <v>137</v>
      </c>
    </row>
    <row r="800" spans="1:120" s="85" customFormat="1" ht="15" hidden="1" customHeight="1" outlineLevel="1">
      <c r="C800" s="93" t="s">
        <v>406</v>
      </c>
      <c r="F800" s="123">
        <v>0</v>
      </c>
      <c r="G800" s="25">
        <v>828659</v>
      </c>
      <c r="H800" s="25">
        <v>836255.04083333339</v>
      </c>
      <c r="I800" s="25">
        <v>843920.71204097231</v>
      </c>
      <c r="J800" s="25">
        <v>851656.65190134791</v>
      </c>
      <c r="K800" s="25">
        <v>859463.50454377697</v>
      </c>
      <c r="L800" s="25">
        <v>867341.92000209494</v>
      </c>
      <c r="M800" s="25">
        <v>875292.55426878086</v>
      </c>
      <c r="N800" s="25">
        <v>883316.069349578</v>
      </c>
      <c r="O800" s="25">
        <v>891413.13331861584</v>
      </c>
      <c r="P800" s="25">
        <v>2642383.8203740381</v>
      </c>
      <c r="Q800" s="25">
        <v>5935798.5720608002</v>
      </c>
      <c r="R800" s="25">
        <v>9477223.958971357</v>
      </c>
      <c r="S800" s="25">
        <v>12976842.411928594</v>
      </c>
      <c r="T800" s="25">
        <v>15909460.800704606</v>
      </c>
      <c r="U800" s="25">
        <v>18705447.524711065</v>
      </c>
      <c r="V800" s="25">
        <v>21701434.027020916</v>
      </c>
      <c r="W800" s="25">
        <v>23741869.838935275</v>
      </c>
      <c r="X800" s="25">
        <v>25095205.645792183</v>
      </c>
      <c r="Y800" s="25">
        <v>25325245.030878611</v>
      </c>
      <c r="Z800" s="25">
        <v>25557393.110328332</v>
      </c>
      <c r="AA800" s="25">
        <v>25791669.213839676</v>
      </c>
      <c r="AB800" s="25">
        <v>26028092.848299872</v>
      </c>
      <c r="AC800" s="25">
        <v>26266683.699409287</v>
      </c>
      <c r="AD800" s="25">
        <v>26507461.63332054</v>
      </c>
      <c r="AE800" s="25">
        <v>0</v>
      </c>
      <c r="AF800" s="25">
        <v>0</v>
      </c>
      <c r="AG800" s="25">
        <v>0</v>
      </c>
      <c r="AH800" s="25">
        <v>0</v>
      </c>
      <c r="AI800" s="25">
        <v>0</v>
      </c>
      <c r="AJ800" s="25">
        <v>0</v>
      </c>
      <c r="AK800" s="25">
        <v>0</v>
      </c>
      <c r="AL800" s="25">
        <v>0</v>
      </c>
      <c r="AM800" s="25">
        <v>0</v>
      </c>
      <c r="AN800" s="25">
        <v>0</v>
      </c>
      <c r="AO800" s="25">
        <v>0</v>
      </c>
      <c r="AP800" s="25">
        <v>0</v>
      </c>
      <c r="AQ800" s="25">
        <v>0</v>
      </c>
      <c r="AR800" s="25">
        <v>0</v>
      </c>
      <c r="AS800" s="25">
        <v>0</v>
      </c>
      <c r="AT800" s="25">
        <v>0</v>
      </c>
      <c r="AU800" s="25">
        <v>0</v>
      </c>
      <c r="AV800" s="25">
        <v>0</v>
      </c>
      <c r="AW800" s="25">
        <v>0</v>
      </c>
      <c r="AX800" s="25">
        <v>0</v>
      </c>
      <c r="AY800" s="25">
        <v>0</v>
      </c>
      <c r="AZ800" s="25">
        <v>0</v>
      </c>
      <c r="BA800" s="25">
        <v>0</v>
      </c>
      <c r="BB800" s="25">
        <v>0</v>
      </c>
      <c r="BC800" s="25">
        <v>0</v>
      </c>
      <c r="BD800" s="25">
        <v>0</v>
      </c>
      <c r="BE800" s="25">
        <v>0</v>
      </c>
      <c r="BF800" s="25">
        <v>0</v>
      </c>
      <c r="BG800" s="25">
        <v>0</v>
      </c>
      <c r="BH800" s="25">
        <v>0</v>
      </c>
      <c r="BI800" s="25">
        <v>0</v>
      </c>
      <c r="BJ800" s="25">
        <v>0</v>
      </c>
      <c r="BK800" s="25">
        <v>0</v>
      </c>
      <c r="BL800" s="25">
        <v>0</v>
      </c>
      <c r="BM800" s="25">
        <v>0</v>
      </c>
      <c r="BN800" s="25">
        <v>0</v>
      </c>
      <c r="BO800" s="25">
        <v>0</v>
      </c>
      <c r="BP800" s="25">
        <v>0</v>
      </c>
      <c r="BQ800" s="25">
        <v>0</v>
      </c>
      <c r="BR800" s="25">
        <v>0</v>
      </c>
      <c r="BS800" s="25">
        <v>0</v>
      </c>
      <c r="BT800" s="25">
        <v>0</v>
      </c>
      <c r="BU800" s="25">
        <v>0</v>
      </c>
      <c r="BV800" s="25">
        <v>0</v>
      </c>
      <c r="BW800" s="25">
        <v>0</v>
      </c>
      <c r="BX800" s="25">
        <v>0</v>
      </c>
      <c r="BY800" s="25">
        <v>0</v>
      </c>
      <c r="BZ800" s="25">
        <v>0</v>
      </c>
      <c r="CA800" s="25" t="s">
        <v>379</v>
      </c>
      <c r="CB800" s="25" t="s">
        <v>379</v>
      </c>
      <c r="CC800" s="25" t="s">
        <v>379</v>
      </c>
      <c r="CD800" s="25" t="s">
        <v>379</v>
      </c>
      <c r="CE800" s="25" t="s">
        <v>379</v>
      </c>
      <c r="CF800" s="25" t="s">
        <v>379</v>
      </c>
      <c r="CG800" s="25" t="s">
        <v>379</v>
      </c>
      <c r="CH800" s="25" t="s">
        <v>379</v>
      </c>
      <c r="CI800" s="25" t="s">
        <v>379</v>
      </c>
      <c r="CJ800" s="25" t="s">
        <v>379</v>
      </c>
      <c r="CK800" s="25" t="s">
        <v>379</v>
      </c>
      <c r="CL800" s="25" t="s">
        <v>379</v>
      </c>
      <c r="CM800" s="25" t="s">
        <v>379</v>
      </c>
      <c r="CN800" s="25" t="s">
        <v>379</v>
      </c>
      <c r="CO800" s="25" t="s">
        <v>379</v>
      </c>
      <c r="CP800" s="25" t="s">
        <v>379</v>
      </c>
      <c r="CQ800" s="25" t="s">
        <v>379</v>
      </c>
      <c r="CR800" s="25" t="s">
        <v>379</v>
      </c>
      <c r="CS800" s="25" t="s">
        <v>379</v>
      </c>
      <c r="CT800" s="25" t="s">
        <v>379</v>
      </c>
      <c r="CU800" s="25" t="s">
        <v>379</v>
      </c>
      <c r="CV800" s="25" t="s">
        <v>379</v>
      </c>
      <c r="CW800" s="25" t="s">
        <v>379</v>
      </c>
      <c r="CX800" s="25" t="s">
        <v>379</v>
      </c>
      <c r="CY800" s="25" t="s">
        <v>379</v>
      </c>
      <c r="CZ800" s="25" t="s">
        <v>379</v>
      </c>
      <c r="DA800" s="25" t="s">
        <v>379</v>
      </c>
      <c r="DB800" s="25" t="s">
        <v>379</v>
      </c>
      <c r="DC800" s="25" t="s">
        <v>379</v>
      </c>
      <c r="DD800" s="25" t="s">
        <v>379</v>
      </c>
      <c r="DE800" s="25" t="s">
        <v>379</v>
      </c>
      <c r="DF800" s="25" t="s">
        <v>379</v>
      </c>
      <c r="DG800" s="25" t="s">
        <v>379</v>
      </c>
      <c r="DH800" s="25" t="s">
        <v>379</v>
      </c>
      <c r="DI800" s="25" t="s">
        <v>379</v>
      </c>
      <c r="DJ800" s="25" t="s">
        <v>379</v>
      </c>
      <c r="DK800" s="25" t="s">
        <v>379</v>
      </c>
      <c r="DL800" s="25" t="s">
        <v>379</v>
      </c>
      <c r="DM800" s="25" t="s">
        <v>379</v>
      </c>
      <c r="DN800" s="25" t="s">
        <v>379</v>
      </c>
      <c r="DO800" s="181"/>
      <c r="DP800" s="33" t="s">
        <v>137</v>
      </c>
    </row>
    <row r="801" spans="3:120" s="85" customFormat="1" ht="15" hidden="1" customHeight="1" outlineLevel="1">
      <c r="C801" s="93" t="s">
        <v>412</v>
      </c>
      <c r="F801" s="123">
        <v>5951</v>
      </c>
      <c r="G801" s="25">
        <v>7596.0408333333335</v>
      </c>
      <c r="H801" s="25">
        <v>7665.6712076388894</v>
      </c>
      <c r="I801" s="25">
        <v>7735.9398603755799</v>
      </c>
      <c r="J801" s="25">
        <v>7806.8526424290221</v>
      </c>
      <c r="K801" s="25">
        <v>7878.4154583179552</v>
      </c>
      <c r="L801" s="25">
        <v>7950.63426668587</v>
      </c>
      <c r="M801" s="25">
        <v>8023.5150807971577</v>
      </c>
      <c r="N801" s="25">
        <v>8097.0639690377984</v>
      </c>
      <c r="O801" s="25">
        <v>8171.2870554206456</v>
      </c>
      <c r="P801" s="25">
        <v>24221.851686762016</v>
      </c>
      <c r="Q801" s="25">
        <v>54411.486910557338</v>
      </c>
      <c r="R801" s="25">
        <v>86874.552957237436</v>
      </c>
      <c r="S801" s="25">
        <v>118954.38877601211</v>
      </c>
      <c r="T801" s="25">
        <v>145836.72400645888</v>
      </c>
      <c r="U801" s="25">
        <v>171466.60230985144</v>
      </c>
      <c r="V801" s="25">
        <v>198929.8119143584</v>
      </c>
      <c r="W801" s="25">
        <v>217633.80685690668</v>
      </c>
      <c r="X801" s="25">
        <v>230039.38508642834</v>
      </c>
      <c r="Y801" s="25">
        <v>232148.07944972059</v>
      </c>
      <c r="Z801" s="25">
        <v>234276.10351134304</v>
      </c>
      <c r="AA801" s="25">
        <v>236423.63446019703</v>
      </c>
      <c r="AB801" s="25">
        <v>238590.8511094155</v>
      </c>
      <c r="AC801" s="25">
        <v>240777.93391125181</v>
      </c>
      <c r="AD801" s="25">
        <v>242985.06497210494</v>
      </c>
      <c r="AE801" s="25">
        <v>0</v>
      </c>
      <c r="AF801" s="25">
        <v>0</v>
      </c>
      <c r="AG801" s="25">
        <v>0</v>
      </c>
      <c r="AH801" s="25">
        <v>0</v>
      </c>
      <c r="AI801" s="25">
        <v>0</v>
      </c>
      <c r="AJ801" s="25">
        <v>0</v>
      </c>
      <c r="AK801" s="25">
        <v>0</v>
      </c>
      <c r="AL801" s="25">
        <v>0</v>
      </c>
      <c r="AM801" s="25">
        <v>0</v>
      </c>
      <c r="AN801" s="25">
        <v>0</v>
      </c>
      <c r="AO801" s="25">
        <v>0</v>
      </c>
      <c r="AP801" s="25">
        <v>0</v>
      </c>
      <c r="AQ801" s="25">
        <v>0</v>
      </c>
      <c r="AR801" s="25">
        <v>0</v>
      </c>
      <c r="AS801" s="25">
        <v>0</v>
      </c>
      <c r="AT801" s="25">
        <v>0</v>
      </c>
      <c r="AU801" s="25">
        <v>0</v>
      </c>
      <c r="AV801" s="25">
        <v>0</v>
      </c>
      <c r="AW801" s="25">
        <v>0</v>
      </c>
      <c r="AX801" s="25">
        <v>0</v>
      </c>
      <c r="AY801" s="25">
        <v>0</v>
      </c>
      <c r="AZ801" s="25">
        <v>0</v>
      </c>
      <c r="BA801" s="25">
        <v>0</v>
      </c>
      <c r="BB801" s="25">
        <v>0</v>
      </c>
      <c r="BC801" s="25">
        <v>0</v>
      </c>
      <c r="BD801" s="25">
        <v>0</v>
      </c>
      <c r="BE801" s="25">
        <v>0</v>
      </c>
      <c r="BF801" s="25">
        <v>0</v>
      </c>
      <c r="BG801" s="25">
        <v>0</v>
      </c>
      <c r="BH801" s="25">
        <v>0</v>
      </c>
      <c r="BI801" s="25">
        <v>0</v>
      </c>
      <c r="BJ801" s="25">
        <v>0</v>
      </c>
      <c r="BK801" s="25">
        <v>0</v>
      </c>
      <c r="BL801" s="25">
        <v>0</v>
      </c>
      <c r="BM801" s="25">
        <v>0</v>
      </c>
      <c r="BN801" s="25">
        <v>0</v>
      </c>
      <c r="BO801" s="25">
        <v>0</v>
      </c>
      <c r="BP801" s="25">
        <v>0</v>
      </c>
      <c r="BQ801" s="25">
        <v>0</v>
      </c>
      <c r="BR801" s="25">
        <v>0</v>
      </c>
      <c r="BS801" s="25">
        <v>0</v>
      </c>
      <c r="BT801" s="25">
        <v>0</v>
      </c>
      <c r="BU801" s="25">
        <v>0</v>
      </c>
      <c r="BV801" s="25">
        <v>0</v>
      </c>
      <c r="BW801" s="25">
        <v>0</v>
      </c>
      <c r="BX801" s="25">
        <v>0</v>
      </c>
      <c r="BY801" s="25">
        <v>0</v>
      </c>
      <c r="BZ801" s="25">
        <v>0</v>
      </c>
      <c r="CA801" s="25" t="s">
        <v>379</v>
      </c>
      <c r="CB801" s="25" t="s">
        <v>379</v>
      </c>
      <c r="CC801" s="25" t="s">
        <v>379</v>
      </c>
      <c r="CD801" s="25" t="s">
        <v>379</v>
      </c>
      <c r="CE801" s="25" t="s">
        <v>379</v>
      </c>
      <c r="CF801" s="25" t="s">
        <v>379</v>
      </c>
      <c r="CG801" s="25" t="s">
        <v>379</v>
      </c>
      <c r="CH801" s="25" t="s">
        <v>379</v>
      </c>
      <c r="CI801" s="25" t="s">
        <v>379</v>
      </c>
      <c r="CJ801" s="25" t="s">
        <v>379</v>
      </c>
      <c r="CK801" s="25" t="s">
        <v>379</v>
      </c>
      <c r="CL801" s="25" t="s">
        <v>379</v>
      </c>
      <c r="CM801" s="25" t="s">
        <v>379</v>
      </c>
      <c r="CN801" s="25" t="s">
        <v>379</v>
      </c>
      <c r="CO801" s="25" t="s">
        <v>379</v>
      </c>
      <c r="CP801" s="25" t="s">
        <v>379</v>
      </c>
      <c r="CQ801" s="25" t="s">
        <v>379</v>
      </c>
      <c r="CR801" s="25" t="s">
        <v>379</v>
      </c>
      <c r="CS801" s="25" t="s">
        <v>379</v>
      </c>
      <c r="CT801" s="25" t="s">
        <v>379</v>
      </c>
      <c r="CU801" s="25" t="s">
        <v>379</v>
      </c>
      <c r="CV801" s="25" t="s">
        <v>379</v>
      </c>
      <c r="CW801" s="25" t="s">
        <v>379</v>
      </c>
      <c r="CX801" s="25" t="s">
        <v>379</v>
      </c>
      <c r="CY801" s="25" t="s">
        <v>379</v>
      </c>
      <c r="CZ801" s="25" t="s">
        <v>379</v>
      </c>
      <c r="DA801" s="25" t="s">
        <v>379</v>
      </c>
      <c r="DB801" s="25" t="s">
        <v>379</v>
      </c>
      <c r="DC801" s="25" t="s">
        <v>379</v>
      </c>
      <c r="DD801" s="25" t="s">
        <v>379</v>
      </c>
      <c r="DE801" s="25" t="s">
        <v>379</v>
      </c>
      <c r="DF801" s="25" t="s">
        <v>379</v>
      </c>
      <c r="DG801" s="25" t="s">
        <v>379</v>
      </c>
      <c r="DH801" s="25" t="s">
        <v>379</v>
      </c>
      <c r="DI801" s="25" t="s">
        <v>379</v>
      </c>
      <c r="DJ801" s="25" t="s">
        <v>379</v>
      </c>
      <c r="DK801" s="25" t="s">
        <v>379</v>
      </c>
      <c r="DL801" s="25" t="s">
        <v>379</v>
      </c>
      <c r="DM801" s="25" t="s">
        <v>379</v>
      </c>
      <c r="DN801" s="25" t="s">
        <v>379</v>
      </c>
      <c r="DO801" s="181"/>
      <c r="DP801" s="33" t="s">
        <v>137</v>
      </c>
    </row>
    <row r="802" spans="3:120" s="85" customFormat="1" ht="15" hidden="1" customHeight="1" outlineLevel="1">
      <c r="C802" s="93" t="s">
        <v>407</v>
      </c>
      <c r="F802" s="123">
        <v>822708</v>
      </c>
      <c r="G802" s="25">
        <v>0</v>
      </c>
      <c r="H802" s="25">
        <v>0</v>
      </c>
      <c r="I802" s="25">
        <v>0</v>
      </c>
      <c r="J802" s="25">
        <v>0</v>
      </c>
      <c r="K802" s="25">
        <v>0</v>
      </c>
      <c r="L802" s="25">
        <v>0</v>
      </c>
      <c r="M802" s="25">
        <v>0</v>
      </c>
      <c r="N802" s="25">
        <v>0</v>
      </c>
      <c r="O802" s="25">
        <v>1742799.4000000013</v>
      </c>
      <c r="P802" s="25">
        <v>3269192.9</v>
      </c>
      <c r="Q802" s="25">
        <v>3487013.9</v>
      </c>
      <c r="R802" s="25">
        <v>3412743.9</v>
      </c>
      <c r="S802" s="25">
        <v>2813664</v>
      </c>
      <c r="T802" s="25">
        <v>2650150</v>
      </c>
      <c r="U802" s="25">
        <v>2824519.9</v>
      </c>
      <c r="V802" s="25">
        <v>1841506</v>
      </c>
      <c r="W802" s="25">
        <v>1135702</v>
      </c>
      <c r="X802" s="25">
        <v>0</v>
      </c>
      <c r="Y802" s="25">
        <v>0</v>
      </c>
      <c r="Z802" s="25">
        <v>0</v>
      </c>
      <c r="AA802" s="25">
        <v>0</v>
      </c>
      <c r="AB802" s="25">
        <v>0</v>
      </c>
      <c r="AC802" s="25">
        <v>0</v>
      </c>
      <c r="AD802" s="25">
        <v>0</v>
      </c>
      <c r="AE802" s="25">
        <v>0</v>
      </c>
      <c r="AF802" s="25">
        <v>0</v>
      </c>
      <c r="AG802" s="25">
        <v>0</v>
      </c>
      <c r="AH802" s="25">
        <v>0</v>
      </c>
      <c r="AI802" s="25">
        <v>0</v>
      </c>
      <c r="AJ802" s="25">
        <v>0</v>
      </c>
      <c r="AK802" s="25">
        <v>0</v>
      </c>
      <c r="AL802" s="25">
        <v>0</v>
      </c>
      <c r="AM802" s="25">
        <v>0</v>
      </c>
      <c r="AN802" s="25">
        <v>0</v>
      </c>
      <c r="AO802" s="25">
        <v>0</v>
      </c>
      <c r="AP802" s="25">
        <v>0</v>
      </c>
      <c r="AQ802" s="25">
        <v>0</v>
      </c>
      <c r="AR802" s="25">
        <v>0</v>
      </c>
      <c r="AS802" s="25">
        <v>0</v>
      </c>
      <c r="AT802" s="25">
        <v>0</v>
      </c>
      <c r="AU802" s="25">
        <v>0</v>
      </c>
      <c r="AV802" s="25">
        <v>0</v>
      </c>
      <c r="AW802" s="25">
        <v>0</v>
      </c>
      <c r="AX802" s="25">
        <v>0</v>
      </c>
      <c r="AY802" s="25">
        <v>0</v>
      </c>
      <c r="AZ802" s="25">
        <v>0</v>
      </c>
      <c r="BA802" s="25">
        <v>0</v>
      </c>
      <c r="BB802" s="25">
        <v>0</v>
      </c>
      <c r="BC802" s="25">
        <v>0</v>
      </c>
      <c r="BD802" s="25">
        <v>0</v>
      </c>
      <c r="BE802" s="25">
        <v>0</v>
      </c>
      <c r="BF802" s="25">
        <v>0</v>
      </c>
      <c r="BG802" s="25">
        <v>0</v>
      </c>
      <c r="BH802" s="25">
        <v>0</v>
      </c>
      <c r="BI802" s="25">
        <v>0</v>
      </c>
      <c r="BJ802" s="25">
        <v>0</v>
      </c>
      <c r="BK802" s="25">
        <v>0</v>
      </c>
      <c r="BL802" s="25">
        <v>0</v>
      </c>
      <c r="BM802" s="25">
        <v>0</v>
      </c>
      <c r="BN802" s="25">
        <v>0</v>
      </c>
      <c r="BO802" s="25">
        <v>0</v>
      </c>
      <c r="BP802" s="25">
        <v>0</v>
      </c>
      <c r="BQ802" s="25">
        <v>0</v>
      </c>
      <c r="BR802" s="25">
        <v>0</v>
      </c>
      <c r="BS802" s="25">
        <v>0</v>
      </c>
      <c r="BT802" s="25">
        <v>0</v>
      </c>
      <c r="BU802" s="25">
        <v>0</v>
      </c>
      <c r="BV802" s="25">
        <v>0</v>
      </c>
      <c r="BW802" s="25">
        <v>0</v>
      </c>
      <c r="BX802" s="25">
        <v>0</v>
      </c>
      <c r="BY802" s="25">
        <v>0</v>
      </c>
      <c r="BZ802" s="25">
        <v>0</v>
      </c>
      <c r="CA802" s="25" t="s">
        <v>379</v>
      </c>
      <c r="CB802" s="25" t="s">
        <v>379</v>
      </c>
      <c r="CC802" s="25" t="s">
        <v>379</v>
      </c>
      <c r="CD802" s="25" t="s">
        <v>379</v>
      </c>
      <c r="CE802" s="25" t="s">
        <v>379</v>
      </c>
      <c r="CF802" s="25" t="s">
        <v>379</v>
      </c>
      <c r="CG802" s="25" t="s">
        <v>379</v>
      </c>
      <c r="CH802" s="25" t="s">
        <v>379</v>
      </c>
      <c r="CI802" s="25" t="s">
        <v>379</v>
      </c>
      <c r="CJ802" s="25" t="s">
        <v>379</v>
      </c>
      <c r="CK802" s="25" t="s">
        <v>379</v>
      </c>
      <c r="CL802" s="25" t="s">
        <v>379</v>
      </c>
      <c r="CM802" s="25" t="s">
        <v>379</v>
      </c>
      <c r="CN802" s="25" t="s">
        <v>379</v>
      </c>
      <c r="CO802" s="25" t="s">
        <v>379</v>
      </c>
      <c r="CP802" s="25" t="s">
        <v>379</v>
      </c>
      <c r="CQ802" s="25" t="s">
        <v>379</v>
      </c>
      <c r="CR802" s="25" t="s">
        <v>379</v>
      </c>
      <c r="CS802" s="25" t="s">
        <v>379</v>
      </c>
      <c r="CT802" s="25" t="s">
        <v>379</v>
      </c>
      <c r="CU802" s="25" t="s">
        <v>379</v>
      </c>
      <c r="CV802" s="25" t="s">
        <v>379</v>
      </c>
      <c r="CW802" s="25" t="s">
        <v>379</v>
      </c>
      <c r="CX802" s="25" t="s">
        <v>379</v>
      </c>
      <c r="CY802" s="25" t="s">
        <v>379</v>
      </c>
      <c r="CZ802" s="25" t="s">
        <v>379</v>
      </c>
      <c r="DA802" s="25" t="s">
        <v>379</v>
      </c>
      <c r="DB802" s="25" t="s">
        <v>379</v>
      </c>
      <c r="DC802" s="25" t="s">
        <v>379</v>
      </c>
      <c r="DD802" s="25" t="s">
        <v>379</v>
      </c>
      <c r="DE802" s="25" t="s">
        <v>379</v>
      </c>
      <c r="DF802" s="25" t="s">
        <v>379</v>
      </c>
      <c r="DG802" s="25" t="s">
        <v>379</v>
      </c>
      <c r="DH802" s="25" t="s">
        <v>379</v>
      </c>
      <c r="DI802" s="25" t="s">
        <v>379</v>
      </c>
      <c r="DJ802" s="25" t="s">
        <v>379</v>
      </c>
      <c r="DK802" s="25" t="s">
        <v>379</v>
      </c>
      <c r="DL802" s="25" t="s">
        <v>379</v>
      </c>
      <c r="DM802" s="25" t="s">
        <v>379</v>
      </c>
      <c r="DN802" s="25" t="s">
        <v>379</v>
      </c>
      <c r="DO802" s="133">
        <v>24000000</v>
      </c>
      <c r="DP802" s="33" t="s">
        <v>137</v>
      </c>
    </row>
    <row r="803" spans="3:120" s="85" customFormat="1" ht="15" hidden="1" customHeight="1" outlineLevel="1">
      <c r="C803" s="98" t="s">
        <v>408</v>
      </c>
      <c r="D803" s="134"/>
      <c r="E803" s="134"/>
      <c r="F803" s="173">
        <v>0</v>
      </c>
      <c r="G803" s="173">
        <v>0</v>
      </c>
      <c r="H803" s="173">
        <v>0</v>
      </c>
      <c r="I803" s="173">
        <v>0</v>
      </c>
      <c r="J803" s="173">
        <v>0</v>
      </c>
      <c r="K803" s="173">
        <v>0</v>
      </c>
      <c r="L803" s="173">
        <v>0</v>
      </c>
      <c r="M803" s="173">
        <v>0</v>
      </c>
      <c r="N803" s="173">
        <v>0</v>
      </c>
      <c r="O803" s="173">
        <v>0</v>
      </c>
      <c r="P803" s="173">
        <v>0</v>
      </c>
      <c r="Q803" s="173">
        <v>0</v>
      </c>
      <c r="R803" s="173">
        <v>0</v>
      </c>
      <c r="S803" s="173">
        <v>0</v>
      </c>
      <c r="T803" s="173">
        <v>0</v>
      </c>
      <c r="U803" s="173">
        <v>0</v>
      </c>
      <c r="V803" s="173">
        <v>0</v>
      </c>
      <c r="W803" s="173">
        <v>0</v>
      </c>
      <c r="X803" s="173">
        <v>0</v>
      </c>
      <c r="Y803" s="173">
        <v>0</v>
      </c>
      <c r="Z803" s="173">
        <v>0</v>
      </c>
      <c r="AA803" s="173">
        <v>0</v>
      </c>
      <c r="AB803" s="173">
        <v>0</v>
      </c>
      <c r="AC803" s="173">
        <v>0</v>
      </c>
      <c r="AD803" s="173">
        <v>-26750446.698292647</v>
      </c>
      <c r="AE803" s="173">
        <v>0</v>
      </c>
      <c r="AF803" s="173">
        <v>0</v>
      </c>
      <c r="AG803" s="173">
        <v>0</v>
      </c>
      <c r="AH803" s="173">
        <v>0</v>
      </c>
      <c r="AI803" s="173">
        <v>0</v>
      </c>
      <c r="AJ803" s="173">
        <v>0</v>
      </c>
      <c r="AK803" s="173">
        <v>0</v>
      </c>
      <c r="AL803" s="173">
        <v>0</v>
      </c>
      <c r="AM803" s="173">
        <v>0</v>
      </c>
      <c r="AN803" s="173">
        <v>0</v>
      </c>
      <c r="AO803" s="173">
        <v>0</v>
      </c>
      <c r="AP803" s="173">
        <v>0</v>
      </c>
      <c r="AQ803" s="173">
        <v>0</v>
      </c>
      <c r="AR803" s="173">
        <v>0</v>
      </c>
      <c r="AS803" s="173">
        <v>0</v>
      </c>
      <c r="AT803" s="173">
        <v>0</v>
      </c>
      <c r="AU803" s="173">
        <v>0</v>
      </c>
      <c r="AV803" s="173">
        <v>0</v>
      </c>
      <c r="AW803" s="173">
        <v>0</v>
      </c>
      <c r="AX803" s="173">
        <v>0</v>
      </c>
      <c r="AY803" s="173">
        <v>0</v>
      </c>
      <c r="AZ803" s="173">
        <v>0</v>
      </c>
      <c r="BA803" s="173">
        <v>0</v>
      </c>
      <c r="BB803" s="173">
        <v>0</v>
      </c>
      <c r="BC803" s="173">
        <v>0</v>
      </c>
      <c r="BD803" s="173">
        <v>0</v>
      </c>
      <c r="BE803" s="173">
        <v>0</v>
      </c>
      <c r="BF803" s="173">
        <v>0</v>
      </c>
      <c r="BG803" s="173">
        <v>0</v>
      </c>
      <c r="BH803" s="173">
        <v>0</v>
      </c>
      <c r="BI803" s="173">
        <v>0</v>
      </c>
      <c r="BJ803" s="173">
        <v>0</v>
      </c>
      <c r="BK803" s="173">
        <v>0</v>
      </c>
      <c r="BL803" s="173">
        <v>0</v>
      </c>
      <c r="BM803" s="173">
        <v>0</v>
      </c>
      <c r="BN803" s="173">
        <v>0</v>
      </c>
      <c r="BO803" s="173">
        <v>0</v>
      </c>
      <c r="BP803" s="173">
        <v>0</v>
      </c>
      <c r="BQ803" s="173">
        <v>0</v>
      </c>
      <c r="BR803" s="173">
        <v>0</v>
      </c>
      <c r="BS803" s="173">
        <v>0</v>
      </c>
      <c r="BT803" s="173">
        <v>0</v>
      </c>
      <c r="BU803" s="173">
        <v>0</v>
      </c>
      <c r="BV803" s="173">
        <v>0</v>
      </c>
      <c r="BW803" s="173">
        <v>0</v>
      </c>
      <c r="BX803" s="173">
        <v>0</v>
      </c>
      <c r="BY803" s="173">
        <v>0</v>
      </c>
      <c r="BZ803" s="173">
        <v>0</v>
      </c>
      <c r="CA803" s="173" t="s">
        <v>379</v>
      </c>
      <c r="CB803" s="173" t="s">
        <v>379</v>
      </c>
      <c r="CC803" s="173" t="s">
        <v>379</v>
      </c>
      <c r="CD803" s="173" t="s">
        <v>379</v>
      </c>
      <c r="CE803" s="173" t="s">
        <v>379</v>
      </c>
      <c r="CF803" s="173" t="s">
        <v>379</v>
      </c>
      <c r="CG803" s="173" t="s">
        <v>379</v>
      </c>
      <c r="CH803" s="173" t="s">
        <v>379</v>
      </c>
      <c r="CI803" s="173" t="s">
        <v>379</v>
      </c>
      <c r="CJ803" s="173" t="s">
        <v>379</v>
      </c>
      <c r="CK803" s="173" t="s">
        <v>379</v>
      </c>
      <c r="CL803" s="173" t="s">
        <v>379</v>
      </c>
      <c r="CM803" s="173" t="s">
        <v>379</v>
      </c>
      <c r="CN803" s="173" t="s">
        <v>379</v>
      </c>
      <c r="CO803" s="173" t="s">
        <v>379</v>
      </c>
      <c r="CP803" s="173" t="s">
        <v>379</v>
      </c>
      <c r="CQ803" s="173" t="s">
        <v>379</v>
      </c>
      <c r="CR803" s="173" t="s">
        <v>379</v>
      </c>
      <c r="CS803" s="173" t="s">
        <v>379</v>
      </c>
      <c r="CT803" s="173" t="s">
        <v>379</v>
      </c>
      <c r="CU803" s="173" t="s">
        <v>379</v>
      </c>
      <c r="CV803" s="173" t="s">
        <v>379</v>
      </c>
      <c r="CW803" s="173" t="s">
        <v>379</v>
      </c>
      <c r="CX803" s="173" t="s">
        <v>379</v>
      </c>
      <c r="CY803" s="173" t="s">
        <v>379</v>
      </c>
      <c r="CZ803" s="173" t="s">
        <v>379</v>
      </c>
      <c r="DA803" s="173" t="s">
        <v>379</v>
      </c>
      <c r="DB803" s="173" t="s">
        <v>379</v>
      </c>
      <c r="DC803" s="173" t="s">
        <v>379</v>
      </c>
      <c r="DD803" s="173" t="s">
        <v>379</v>
      </c>
      <c r="DE803" s="173" t="s">
        <v>379</v>
      </c>
      <c r="DF803" s="173" t="s">
        <v>379</v>
      </c>
      <c r="DG803" s="173" t="s">
        <v>379</v>
      </c>
      <c r="DH803" s="173" t="s">
        <v>379</v>
      </c>
      <c r="DI803" s="173" t="s">
        <v>379</v>
      </c>
      <c r="DJ803" s="173" t="s">
        <v>379</v>
      </c>
      <c r="DK803" s="173" t="s">
        <v>379</v>
      </c>
      <c r="DL803" s="173" t="s">
        <v>379</v>
      </c>
      <c r="DM803" s="173" t="s">
        <v>379</v>
      </c>
      <c r="DN803" s="173" t="s">
        <v>379</v>
      </c>
      <c r="DO803" s="542"/>
      <c r="DP803" s="33" t="s">
        <v>137</v>
      </c>
    </row>
    <row r="804" spans="3:120" s="85" customFormat="1" ht="15" hidden="1" customHeight="1" outlineLevel="1">
      <c r="C804" s="93" t="s">
        <v>409</v>
      </c>
      <c r="F804" s="25">
        <v>828659</v>
      </c>
      <c r="G804" s="25">
        <v>836255.04083333339</v>
      </c>
      <c r="H804" s="25">
        <v>843920.71204097231</v>
      </c>
      <c r="I804" s="25">
        <v>851656.65190134791</v>
      </c>
      <c r="J804" s="25">
        <v>859463.50454377697</v>
      </c>
      <c r="K804" s="25">
        <v>867341.92000209494</v>
      </c>
      <c r="L804" s="25">
        <v>875292.55426878086</v>
      </c>
      <c r="M804" s="25">
        <v>883316.069349578</v>
      </c>
      <c r="N804" s="25">
        <v>891413.13331861584</v>
      </c>
      <c r="O804" s="25">
        <v>2642383.8203740381</v>
      </c>
      <c r="P804" s="25">
        <v>5935798.5720608002</v>
      </c>
      <c r="Q804" s="25">
        <v>9477223.958971357</v>
      </c>
      <c r="R804" s="25">
        <v>12976842.411928594</v>
      </c>
      <c r="S804" s="25">
        <v>15909460.800704606</v>
      </c>
      <c r="T804" s="25">
        <v>18705447.524711065</v>
      </c>
      <c r="U804" s="25">
        <v>21701434.027020916</v>
      </c>
      <c r="V804" s="25">
        <v>23741869.838935275</v>
      </c>
      <c r="W804" s="25">
        <v>25095205.645792183</v>
      </c>
      <c r="X804" s="25">
        <v>25325245.030878611</v>
      </c>
      <c r="Y804" s="25">
        <v>25557393.110328332</v>
      </c>
      <c r="Z804" s="25">
        <v>25791669.213839676</v>
      </c>
      <c r="AA804" s="25">
        <v>26028092.848299872</v>
      </c>
      <c r="AB804" s="25">
        <v>26266683.699409287</v>
      </c>
      <c r="AC804" s="25">
        <v>26507461.63332054</v>
      </c>
      <c r="AD804" s="25">
        <v>0</v>
      </c>
      <c r="AE804" s="25">
        <v>0</v>
      </c>
      <c r="AF804" s="25">
        <v>0</v>
      </c>
      <c r="AG804" s="25">
        <v>0</v>
      </c>
      <c r="AH804" s="25">
        <v>0</v>
      </c>
      <c r="AI804" s="25">
        <v>0</v>
      </c>
      <c r="AJ804" s="25">
        <v>0</v>
      </c>
      <c r="AK804" s="25">
        <v>0</v>
      </c>
      <c r="AL804" s="25">
        <v>0</v>
      </c>
      <c r="AM804" s="25">
        <v>0</v>
      </c>
      <c r="AN804" s="25">
        <v>0</v>
      </c>
      <c r="AO804" s="25">
        <v>0</v>
      </c>
      <c r="AP804" s="25">
        <v>0</v>
      </c>
      <c r="AQ804" s="25">
        <v>0</v>
      </c>
      <c r="AR804" s="25">
        <v>0</v>
      </c>
      <c r="AS804" s="25">
        <v>0</v>
      </c>
      <c r="AT804" s="25">
        <v>0</v>
      </c>
      <c r="AU804" s="25">
        <v>0</v>
      </c>
      <c r="AV804" s="25">
        <v>0</v>
      </c>
      <c r="AW804" s="25">
        <v>0</v>
      </c>
      <c r="AX804" s="25">
        <v>0</v>
      </c>
      <c r="AY804" s="25">
        <v>0</v>
      </c>
      <c r="AZ804" s="25">
        <v>0</v>
      </c>
      <c r="BA804" s="25">
        <v>0</v>
      </c>
      <c r="BB804" s="25">
        <v>0</v>
      </c>
      <c r="BC804" s="25">
        <v>0</v>
      </c>
      <c r="BD804" s="25">
        <v>0</v>
      </c>
      <c r="BE804" s="25">
        <v>0</v>
      </c>
      <c r="BF804" s="25">
        <v>0</v>
      </c>
      <c r="BG804" s="25">
        <v>0</v>
      </c>
      <c r="BH804" s="25">
        <v>0</v>
      </c>
      <c r="BI804" s="25">
        <v>0</v>
      </c>
      <c r="BJ804" s="25">
        <v>0</v>
      </c>
      <c r="BK804" s="25">
        <v>0</v>
      </c>
      <c r="BL804" s="25">
        <v>0</v>
      </c>
      <c r="BM804" s="25">
        <v>0</v>
      </c>
      <c r="BN804" s="25">
        <v>0</v>
      </c>
      <c r="BO804" s="25">
        <v>0</v>
      </c>
      <c r="BP804" s="25">
        <v>0</v>
      </c>
      <c r="BQ804" s="25">
        <v>0</v>
      </c>
      <c r="BR804" s="25">
        <v>0</v>
      </c>
      <c r="BS804" s="25">
        <v>0</v>
      </c>
      <c r="BT804" s="25">
        <v>0</v>
      </c>
      <c r="BU804" s="25">
        <v>0</v>
      </c>
      <c r="BV804" s="25">
        <v>0</v>
      </c>
      <c r="BW804" s="25">
        <v>0</v>
      </c>
      <c r="BX804" s="25">
        <v>0</v>
      </c>
      <c r="BY804" s="25">
        <v>0</v>
      </c>
      <c r="BZ804" s="25">
        <v>0</v>
      </c>
      <c r="CA804" s="25">
        <v>0</v>
      </c>
      <c r="CB804" s="25">
        <v>0</v>
      </c>
      <c r="CC804" s="25">
        <v>0</v>
      </c>
      <c r="CD804" s="25">
        <v>0</v>
      </c>
      <c r="CE804" s="25">
        <v>0</v>
      </c>
      <c r="CF804" s="25">
        <v>0</v>
      </c>
      <c r="CG804" s="25">
        <v>0</v>
      </c>
      <c r="CH804" s="25">
        <v>0</v>
      </c>
      <c r="CI804" s="25">
        <v>0</v>
      </c>
      <c r="CJ804" s="25">
        <v>0</v>
      </c>
      <c r="CK804" s="25">
        <v>0</v>
      </c>
      <c r="CL804" s="25">
        <v>0</v>
      </c>
      <c r="CM804" s="25">
        <v>0</v>
      </c>
      <c r="CN804" s="25">
        <v>0</v>
      </c>
      <c r="CO804" s="25">
        <v>0</v>
      </c>
      <c r="CP804" s="25">
        <v>0</v>
      </c>
      <c r="CQ804" s="25">
        <v>0</v>
      </c>
      <c r="CR804" s="25">
        <v>0</v>
      </c>
      <c r="CS804" s="25">
        <v>0</v>
      </c>
      <c r="CT804" s="25">
        <v>0</v>
      </c>
      <c r="CU804" s="25">
        <v>0</v>
      </c>
      <c r="CV804" s="25">
        <v>0</v>
      </c>
      <c r="CW804" s="25">
        <v>0</v>
      </c>
      <c r="CX804" s="25">
        <v>0</v>
      </c>
      <c r="CY804" s="25">
        <v>0</v>
      </c>
      <c r="CZ804" s="25">
        <v>0</v>
      </c>
      <c r="DA804" s="25">
        <v>0</v>
      </c>
      <c r="DB804" s="25">
        <v>0</v>
      </c>
      <c r="DC804" s="25">
        <v>0</v>
      </c>
      <c r="DD804" s="25">
        <v>0</v>
      </c>
      <c r="DE804" s="25">
        <v>0</v>
      </c>
      <c r="DF804" s="25">
        <v>0</v>
      </c>
      <c r="DG804" s="25">
        <v>0</v>
      </c>
      <c r="DH804" s="25">
        <v>0</v>
      </c>
      <c r="DI804" s="25">
        <v>0</v>
      </c>
      <c r="DJ804" s="25">
        <v>0</v>
      </c>
      <c r="DK804" s="25">
        <v>0</v>
      </c>
      <c r="DL804" s="25">
        <v>0</v>
      </c>
      <c r="DM804" s="25">
        <v>0</v>
      </c>
      <c r="DN804" s="25">
        <v>0</v>
      </c>
      <c r="DO804" s="181"/>
      <c r="DP804" s="33" t="s">
        <v>137</v>
      </c>
    </row>
    <row r="805" spans="3:120" s="85" customFormat="1" ht="15" hidden="1" customHeight="1" outlineLevel="1">
      <c r="C805" s="93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  <c r="AA805" s="181"/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O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  <c r="CQ805" s="181"/>
      <c r="CR805" s="181"/>
      <c r="CS805" s="181"/>
      <c r="CT805" s="181"/>
      <c r="CU805" s="181"/>
      <c r="CV805" s="181"/>
      <c r="CW805" s="181"/>
      <c r="CX805" s="181"/>
      <c r="CY805" s="181"/>
      <c r="CZ805" s="181"/>
      <c r="DA805" s="181"/>
      <c r="DB805" s="181"/>
      <c r="DC805" s="181"/>
      <c r="DD805" s="181"/>
      <c r="DE805" s="181"/>
      <c r="DF805" s="181"/>
      <c r="DG805" s="181"/>
      <c r="DH805" s="181"/>
      <c r="DI805" s="181"/>
      <c r="DJ805" s="181"/>
      <c r="DK805" s="181"/>
      <c r="DL805" s="181"/>
      <c r="DM805" s="181"/>
      <c r="DN805" s="181"/>
      <c r="DO805" s="181"/>
      <c r="DP805" s="33" t="s">
        <v>137</v>
      </c>
    </row>
    <row r="806" spans="3:120" s="85" customFormat="1" ht="15" hidden="1" customHeight="1" outlineLevel="1">
      <c r="C806" s="93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  <c r="AA806" s="181"/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O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  <c r="CQ806" s="181"/>
      <c r="CR806" s="181"/>
      <c r="CS806" s="181"/>
      <c r="CT806" s="181"/>
      <c r="CU806" s="181"/>
      <c r="CV806" s="181"/>
      <c r="CW806" s="181"/>
      <c r="CX806" s="181"/>
      <c r="CY806" s="181"/>
      <c r="CZ806" s="181"/>
      <c r="DA806" s="181"/>
      <c r="DB806" s="181"/>
      <c r="DC806" s="181"/>
      <c r="DD806" s="181"/>
      <c r="DE806" s="181"/>
      <c r="DF806" s="181"/>
      <c r="DG806" s="181"/>
      <c r="DH806" s="181"/>
      <c r="DI806" s="181"/>
      <c r="DJ806" s="181"/>
      <c r="DK806" s="181"/>
      <c r="DL806" s="181"/>
      <c r="DM806" s="181"/>
      <c r="DN806" s="181"/>
      <c r="DO806" s="181"/>
      <c r="DP806" s="33" t="s">
        <v>137</v>
      </c>
    </row>
    <row r="807" spans="3:120" s="85" customFormat="1" ht="15" hidden="1" customHeight="1" outlineLevel="1">
      <c r="C807" s="126" t="s">
        <v>601</v>
      </c>
      <c r="D807" s="140"/>
      <c r="E807" s="141"/>
      <c r="F807" s="140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  <c r="BP807" s="139"/>
      <c r="BQ807" s="139"/>
      <c r="BR807" s="139"/>
      <c r="BS807" s="139"/>
      <c r="BT807" s="139"/>
      <c r="BU807" s="139"/>
      <c r="BV807" s="139"/>
      <c r="BW807" s="139"/>
      <c r="BX807" s="139"/>
      <c r="BY807" s="139"/>
      <c r="BZ807" s="139"/>
      <c r="CA807" s="139"/>
      <c r="CB807" s="139"/>
      <c r="CC807" s="139"/>
      <c r="CD807" s="139"/>
      <c r="CE807" s="139"/>
      <c r="CF807" s="139"/>
      <c r="CG807" s="139"/>
      <c r="CH807" s="139"/>
      <c r="CI807" s="139"/>
      <c r="CJ807" s="139"/>
      <c r="CK807" s="139"/>
      <c r="CL807" s="139"/>
      <c r="CM807" s="139"/>
      <c r="CN807" s="139"/>
      <c r="CO807" s="139"/>
      <c r="CP807" s="139"/>
      <c r="CQ807" s="139"/>
      <c r="CR807" s="139"/>
      <c r="CS807" s="139"/>
      <c r="CT807" s="139"/>
      <c r="CU807" s="139"/>
      <c r="CV807" s="139"/>
      <c r="CW807" s="139"/>
      <c r="CX807" s="139"/>
      <c r="CY807" s="139"/>
      <c r="CZ807" s="139"/>
      <c r="DA807" s="139"/>
      <c r="DB807" s="139"/>
      <c r="DC807" s="139"/>
      <c r="DD807" s="139"/>
      <c r="DE807" s="139"/>
      <c r="DF807" s="139"/>
      <c r="DG807" s="139"/>
      <c r="DH807" s="139"/>
      <c r="DI807" s="139"/>
      <c r="DJ807" s="139"/>
      <c r="DK807" s="139"/>
      <c r="DL807" s="139"/>
      <c r="DM807" s="139"/>
      <c r="DN807" s="139"/>
      <c r="DO807" s="139"/>
      <c r="DP807" s="33" t="s">
        <v>137</v>
      </c>
    </row>
    <row r="808" spans="3:120" s="85" customFormat="1" ht="15" hidden="1" customHeight="1" outlineLevel="1">
      <c r="C808" s="19"/>
      <c r="D808" s="121"/>
      <c r="E808" s="12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3" t="s">
        <v>137</v>
      </c>
    </row>
    <row r="809" spans="3:120" s="85" customFormat="1" ht="15" hidden="1" customHeight="1" outlineLevel="1">
      <c r="C809" s="164" t="s">
        <v>602</v>
      </c>
      <c r="D809" s="21" t="s">
        <v>220</v>
      </c>
      <c r="G809" s="3"/>
      <c r="H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3" t="s">
        <v>137</v>
      </c>
    </row>
    <row r="810" spans="3:120" s="85" customFormat="1" ht="15" hidden="1" customHeight="1" outlineLevel="1">
      <c r="C810" s="137" t="s">
        <v>215</v>
      </c>
      <c r="D810" s="26" t="s">
        <v>92</v>
      </c>
      <c r="E810" s="85">
        <v>1</v>
      </c>
      <c r="F810" s="163" t="s">
        <v>92</v>
      </c>
      <c r="G810" s="163" t="s">
        <v>96</v>
      </c>
      <c r="H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3" t="s">
        <v>137</v>
      </c>
    </row>
    <row r="811" spans="3:120" s="85" customFormat="1" ht="15" hidden="1" customHeight="1" outlineLevel="1">
      <c r="C811" s="137" t="s">
        <v>214</v>
      </c>
      <c r="D811" s="26" t="s">
        <v>213</v>
      </c>
      <c r="E811" s="85">
        <v>1</v>
      </c>
      <c r="F811" s="161" t="s">
        <v>213</v>
      </c>
      <c r="G811" s="160" t="s">
        <v>212</v>
      </c>
      <c r="H811" s="159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3" t="s">
        <v>137</v>
      </c>
    </row>
    <row r="812" spans="3:120" s="85" customFormat="1" ht="15" hidden="1" customHeight="1" outlineLevel="1">
      <c r="C812" s="158" t="s">
        <v>603</v>
      </c>
      <c r="D812" s="136">
        <v>0.11</v>
      </c>
      <c r="F812" s="1"/>
      <c r="G812" s="1"/>
      <c r="H812" s="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3" t="s">
        <v>137</v>
      </c>
    </row>
    <row r="813" spans="3:120" s="85" customFormat="1" ht="15" hidden="1" customHeight="1" outlineLevel="1">
      <c r="C813" s="157" t="s">
        <v>323</v>
      </c>
      <c r="D813" s="136">
        <v>0</v>
      </c>
      <c r="F813" s="1"/>
      <c r="G813" s="1"/>
      <c r="H813" s="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3" t="s">
        <v>137</v>
      </c>
    </row>
    <row r="814" spans="3:120" s="85" customFormat="1" ht="15" hidden="1" customHeight="1" outlineLevel="1">
      <c r="C814" s="137" t="s">
        <v>211</v>
      </c>
      <c r="D814" s="156">
        <v>0</v>
      </c>
      <c r="G814" s="1"/>
      <c r="H814" s="1"/>
      <c r="I814" s="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3" t="s">
        <v>137</v>
      </c>
    </row>
    <row r="815" spans="3:120" s="85" customFormat="1" ht="15" hidden="1" customHeight="1" outlineLevel="1">
      <c r="C815" s="137" t="s">
        <v>210</v>
      </c>
      <c r="D815" s="156">
        <v>24</v>
      </c>
      <c r="G815" s="1"/>
      <c r="H815" s="1"/>
      <c r="I815" s="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3" t="s">
        <v>137</v>
      </c>
    </row>
    <row r="816" spans="3:120" s="85" customFormat="1" ht="15" hidden="1" customHeight="1" outlineLevel="1">
      <c r="C816" s="23" t="s">
        <v>209</v>
      </c>
      <c r="D816" s="234">
        <v>0</v>
      </c>
      <c r="E816" s="152"/>
      <c r="G816" s="1"/>
      <c r="H816" s="1"/>
      <c r="I816" s="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3" t="s">
        <v>137</v>
      </c>
    </row>
    <row r="817" spans="1:120" s="85" customFormat="1" ht="15" hidden="1" customHeight="1" outlineLevel="1">
      <c r="C817" s="154" t="s">
        <v>12</v>
      </c>
      <c r="D817" s="153">
        <v>42582</v>
      </c>
      <c r="E817" s="152"/>
      <c r="G817" s="1"/>
      <c r="H817" s="1"/>
      <c r="I817" s="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3" t="s">
        <v>137</v>
      </c>
    </row>
    <row r="818" spans="1:120" s="85" customFormat="1" ht="15" hidden="1" customHeight="1" outlineLevel="1">
      <c r="C818" s="23" t="s">
        <v>208</v>
      </c>
      <c r="D818" s="217">
        <v>24</v>
      </c>
      <c r="E818" s="152"/>
      <c r="G818" s="1"/>
      <c r="H818" s="1"/>
      <c r="I818" s="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3" t="s">
        <v>137</v>
      </c>
    </row>
    <row r="819" spans="1:120" s="85" customFormat="1" ht="15" hidden="1" customHeight="1" outlineLevel="1">
      <c r="C819" s="154" t="s">
        <v>12</v>
      </c>
      <c r="D819" s="153">
        <v>43312</v>
      </c>
      <c r="E819" s="152"/>
      <c r="G819" s="1"/>
      <c r="H819" s="1"/>
      <c r="I819" s="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3" t="s">
        <v>137</v>
      </c>
    </row>
    <row r="820" spans="1:120" s="85" customFormat="1" ht="15" hidden="1" customHeight="1" outlineLevel="1">
      <c r="C820" s="137" t="s">
        <v>207</v>
      </c>
      <c r="D820" s="151">
        <v>25</v>
      </c>
      <c r="G820" s="2"/>
      <c r="H820" s="1"/>
      <c r="I820" s="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3" t="s">
        <v>137</v>
      </c>
    </row>
    <row r="821" spans="1:120" s="85" customFormat="1" ht="15" hidden="1" customHeight="1" outlineLevel="1">
      <c r="G821" s="1"/>
      <c r="H821" s="1"/>
      <c r="I821" s="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3" t="s">
        <v>137</v>
      </c>
    </row>
    <row r="822" spans="1:120" s="85" customFormat="1" ht="15" hidden="1" customHeight="1" outlineLevel="1">
      <c r="C822" s="137" t="s">
        <v>190</v>
      </c>
      <c r="D822" s="136">
        <v>0</v>
      </c>
      <c r="G822" s="1"/>
      <c r="H822" s="1"/>
      <c r="I822" s="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3" t="s">
        <v>137</v>
      </c>
    </row>
    <row r="823" spans="1:120" s="85" customFormat="1" ht="15" hidden="1" customHeight="1" outlineLevel="1">
      <c r="C823" s="137" t="s">
        <v>198</v>
      </c>
      <c r="D823" s="150">
        <v>0</v>
      </c>
      <c r="G823" s="1"/>
      <c r="H823" s="1"/>
      <c r="I823" s="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3" t="s">
        <v>137</v>
      </c>
    </row>
    <row r="824" spans="1:120" s="85" customFormat="1" ht="15" hidden="1" customHeight="1" outlineLevel="1">
      <c r="C824" s="137" t="s">
        <v>189</v>
      </c>
      <c r="D824" s="136">
        <v>0</v>
      </c>
      <c r="G824" s="147"/>
      <c r="H824" s="1"/>
      <c r="I824" s="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3" t="s">
        <v>137</v>
      </c>
    </row>
    <row r="825" spans="1:120" s="85" customFormat="1" ht="15" hidden="1" customHeight="1" outlineLevel="1">
      <c r="G825" s="1"/>
      <c r="H825" s="1"/>
      <c r="I825" s="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3" t="s">
        <v>137</v>
      </c>
    </row>
    <row r="826" spans="1:120" s="85" customFormat="1" ht="15" hidden="1" customHeight="1" outlineLevel="1">
      <c r="C826" s="149" t="s">
        <v>601</v>
      </c>
      <c r="D826" s="134"/>
      <c r="E826" s="134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48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33" t="s">
        <v>137</v>
      </c>
    </row>
    <row r="827" spans="1:120" s="85" customFormat="1" ht="15" hidden="1" customHeight="1" outlineLevel="1">
      <c r="C827" s="85" t="s">
        <v>206</v>
      </c>
      <c r="D827" s="240">
        <v>1</v>
      </c>
      <c r="E827" s="240">
        <v>24</v>
      </c>
      <c r="F827" s="135">
        <v>0</v>
      </c>
      <c r="G827" s="135">
        <v>1</v>
      </c>
      <c r="H827" s="135">
        <v>2</v>
      </c>
      <c r="I827" s="135">
        <v>3</v>
      </c>
      <c r="J827" s="135">
        <v>4</v>
      </c>
      <c r="K827" s="135">
        <v>5</v>
      </c>
      <c r="L827" s="135">
        <v>6</v>
      </c>
      <c r="M827" s="135">
        <v>7</v>
      </c>
      <c r="N827" s="135">
        <v>8</v>
      </c>
      <c r="O827" s="135">
        <v>9</v>
      </c>
      <c r="P827" s="135">
        <v>10</v>
      </c>
      <c r="Q827" s="135">
        <v>11</v>
      </c>
      <c r="R827" s="135">
        <v>12</v>
      </c>
      <c r="S827" s="135">
        <v>13</v>
      </c>
      <c r="T827" s="135">
        <v>14</v>
      </c>
      <c r="U827" s="135">
        <v>15</v>
      </c>
      <c r="V827" s="135">
        <v>16</v>
      </c>
      <c r="W827" s="135">
        <v>17</v>
      </c>
      <c r="X827" s="135">
        <v>18</v>
      </c>
      <c r="Y827" s="135">
        <v>19</v>
      </c>
      <c r="Z827" s="135">
        <v>20</v>
      </c>
      <c r="AA827" s="135">
        <v>21</v>
      </c>
      <c r="AB827" s="135">
        <v>22</v>
      </c>
      <c r="AC827" s="135">
        <v>23</v>
      </c>
      <c r="AD827" s="135">
        <v>24</v>
      </c>
      <c r="AE827" s="135">
        <v>0</v>
      </c>
      <c r="AF827" s="135">
        <v>0</v>
      </c>
      <c r="AG827" s="135">
        <v>0</v>
      </c>
      <c r="AH827" s="135">
        <v>0</v>
      </c>
      <c r="AI827" s="135">
        <v>0</v>
      </c>
      <c r="AJ827" s="135">
        <v>0</v>
      </c>
      <c r="AK827" s="135">
        <v>0</v>
      </c>
      <c r="AL827" s="135">
        <v>0</v>
      </c>
      <c r="AM827" s="135">
        <v>0</v>
      </c>
      <c r="AN827" s="135">
        <v>0</v>
      </c>
      <c r="AO827" s="135">
        <v>0</v>
      </c>
      <c r="AP827" s="135">
        <v>0</v>
      </c>
      <c r="AQ827" s="135">
        <v>0</v>
      </c>
      <c r="AR827" s="135">
        <v>0</v>
      </c>
      <c r="AS827" s="135">
        <v>0</v>
      </c>
      <c r="AT827" s="135">
        <v>0</v>
      </c>
      <c r="AU827" s="135">
        <v>0</v>
      </c>
      <c r="AV827" s="135">
        <v>0</v>
      </c>
      <c r="AW827" s="135">
        <v>0</v>
      </c>
      <c r="AX827" s="135">
        <v>0</v>
      </c>
      <c r="AY827" s="135">
        <v>0</v>
      </c>
      <c r="AZ827" s="135">
        <v>0</v>
      </c>
      <c r="BA827" s="135">
        <v>0</v>
      </c>
      <c r="BB827" s="135">
        <v>0</v>
      </c>
      <c r="BC827" s="135">
        <v>0</v>
      </c>
      <c r="BD827" s="135">
        <v>0</v>
      </c>
      <c r="BE827" s="135">
        <v>0</v>
      </c>
      <c r="BF827" s="135">
        <v>0</v>
      </c>
      <c r="BG827" s="135">
        <v>0</v>
      </c>
      <c r="BH827" s="135">
        <v>0</v>
      </c>
      <c r="BI827" s="135">
        <v>0</v>
      </c>
      <c r="BJ827" s="135">
        <v>0</v>
      </c>
      <c r="BK827" s="135">
        <v>0</v>
      </c>
      <c r="BL827" s="135">
        <v>0</v>
      </c>
      <c r="BM827" s="135">
        <v>0</v>
      </c>
      <c r="BN827" s="135">
        <v>0</v>
      </c>
      <c r="BO827" s="135">
        <v>0</v>
      </c>
      <c r="BP827" s="135">
        <v>0</v>
      </c>
      <c r="BQ827" s="135">
        <v>0</v>
      </c>
      <c r="BR827" s="135">
        <v>0</v>
      </c>
      <c r="BS827" s="135">
        <v>0</v>
      </c>
      <c r="BT827" s="135">
        <v>0</v>
      </c>
      <c r="BU827" s="135">
        <v>0</v>
      </c>
      <c r="BV827" s="135">
        <v>0</v>
      </c>
      <c r="BW827" s="135">
        <v>0</v>
      </c>
      <c r="BX827" s="135">
        <v>0</v>
      </c>
      <c r="BY827" s="135">
        <v>0</v>
      </c>
      <c r="BZ827" s="135">
        <v>0</v>
      </c>
      <c r="CA827" s="135" t="s">
        <v>379</v>
      </c>
      <c r="CB827" s="135"/>
      <c r="CC827" s="135"/>
      <c r="CD827" s="135"/>
      <c r="CE827" s="135"/>
      <c r="CF827" s="135"/>
      <c r="CG827" s="135"/>
      <c r="CH827" s="135"/>
      <c r="CI827" s="135"/>
      <c r="CJ827" s="135"/>
      <c r="CK827" s="135"/>
      <c r="CL827" s="135"/>
      <c r="CM827" s="135"/>
      <c r="CN827" s="135"/>
      <c r="CO827" s="135"/>
      <c r="CP827" s="135"/>
      <c r="CQ827" s="135"/>
      <c r="CR827" s="135"/>
      <c r="CS827" s="135"/>
      <c r="CT827" s="135"/>
      <c r="CU827" s="135"/>
      <c r="CV827" s="135"/>
      <c r="CW827" s="135"/>
      <c r="CX827" s="135"/>
      <c r="CY827" s="135"/>
      <c r="CZ827" s="135"/>
      <c r="DA827" s="135"/>
      <c r="DB827" s="135"/>
      <c r="DC827" s="135"/>
      <c r="DD827" s="135" t="s">
        <v>379</v>
      </c>
      <c r="DE827" s="135" t="s">
        <v>379</v>
      </c>
      <c r="DF827" s="135" t="s">
        <v>379</v>
      </c>
      <c r="DG827" s="135" t="s">
        <v>379</v>
      </c>
      <c r="DH827" s="135" t="s">
        <v>379</v>
      </c>
      <c r="DI827" s="135" t="s">
        <v>379</v>
      </c>
      <c r="DJ827" s="135" t="s">
        <v>379</v>
      </c>
      <c r="DK827" s="135"/>
      <c r="DL827" s="135"/>
      <c r="DM827" s="135"/>
      <c r="DN827" s="135" t="s">
        <v>379</v>
      </c>
      <c r="DP827" s="33" t="s">
        <v>137</v>
      </c>
    </row>
    <row r="828" spans="1:120" s="85" customFormat="1" ht="15" hidden="1" customHeight="1" outlineLevel="1">
      <c r="C828" s="85" t="s">
        <v>27</v>
      </c>
      <c r="D828" s="520"/>
      <c r="E828" s="520"/>
      <c r="F828" s="147">
        <v>9.1666666666666667E-3</v>
      </c>
      <c r="G828" s="147">
        <v>9.1666666666666667E-3</v>
      </c>
      <c r="H828" s="147">
        <v>9.1666666666666667E-3</v>
      </c>
      <c r="I828" s="147">
        <v>9.1666666666666667E-3</v>
      </c>
      <c r="J828" s="147">
        <v>9.1666666666666667E-3</v>
      </c>
      <c r="K828" s="147">
        <v>9.1666666666666667E-3</v>
      </c>
      <c r="L828" s="147">
        <v>9.1666666666666667E-3</v>
      </c>
      <c r="M828" s="147">
        <v>9.1666666666666667E-3</v>
      </c>
      <c r="N828" s="147">
        <v>9.1666666666666667E-3</v>
      </c>
      <c r="O828" s="147">
        <v>9.1666666666666667E-3</v>
      </c>
      <c r="P828" s="147">
        <v>9.1666666666666667E-3</v>
      </c>
      <c r="Q828" s="147">
        <v>9.1666666666666667E-3</v>
      </c>
      <c r="R828" s="147">
        <v>9.1666666666666667E-3</v>
      </c>
      <c r="S828" s="147">
        <v>9.1666666666666667E-3</v>
      </c>
      <c r="T828" s="147">
        <v>9.1666666666666667E-3</v>
      </c>
      <c r="U828" s="147">
        <v>9.1666666666666667E-3</v>
      </c>
      <c r="V828" s="147">
        <v>9.1666666666666667E-3</v>
      </c>
      <c r="W828" s="147">
        <v>9.1666666666666667E-3</v>
      </c>
      <c r="X828" s="147">
        <v>9.1666666666666667E-3</v>
      </c>
      <c r="Y828" s="147">
        <v>9.1666666666666667E-3</v>
      </c>
      <c r="Z828" s="147">
        <v>9.1666666666666667E-3</v>
      </c>
      <c r="AA828" s="147">
        <v>9.1666666666666667E-3</v>
      </c>
      <c r="AB828" s="147">
        <v>9.1666666666666667E-3</v>
      </c>
      <c r="AC828" s="147">
        <v>9.1666666666666667E-3</v>
      </c>
      <c r="AD828" s="147">
        <v>9.1666666666666667E-3</v>
      </c>
      <c r="AE828" s="147">
        <v>9.1666666666666667E-3</v>
      </c>
      <c r="AF828" s="147">
        <v>9.1666666666666667E-3</v>
      </c>
      <c r="AG828" s="147">
        <v>9.1666666666666667E-3</v>
      </c>
      <c r="AH828" s="147">
        <v>9.1666666666666667E-3</v>
      </c>
      <c r="AI828" s="147">
        <v>9.1666666666666667E-3</v>
      </c>
      <c r="AJ828" s="147">
        <v>9.1666666666666667E-3</v>
      </c>
      <c r="AK828" s="147">
        <v>9.1666666666666667E-3</v>
      </c>
      <c r="AL828" s="147">
        <v>9.1666666666666667E-3</v>
      </c>
      <c r="AM828" s="147">
        <v>9.1666666666666667E-3</v>
      </c>
      <c r="AN828" s="147">
        <v>9.1666666666666667E-3</v>
      </c>
      <c r="AO828" s="147">
        <v>9.1666666666666667E-3</v>
      </c>
      <c r="AP828" s="147">
        <v>9.1666666666666667E-3</v>
      </c>
      <c r="AQ828" s="147">
        <v>9.1666666666666667E-3</v>
      </c>
      <c r="AR828" s="147">
        <v>9.1666666666666667E-3</v>
      </c>
      <c r="AS828" s="147">
        <v>9.1666666666666667E-3</v>
      </c>
      <c r="AT828" s="147">
        <v>9.1666666666666667E-3</v>
      </c>
      <c r="AU828" s="147">
        <v>9.1666666666666667E-3</v>
      </c>
      <c r="AV828" s="147">
        <v>9.1666666666666667E-3</v>
      </c>
      <c r="AW828" s="147">
        <v>9.1666666666666667E-3</v>
      </c>
      <c r="AX828" s="147">
        <v>9.1666666666666667E-3</v>
      </c>
      <c r="AY828" s="147">
        <v>9.1666666666666667E-3</v>
      </c>
      <c r="AZ828" s="147">
        <v>9.1666666666666667E-3</v>
      </c>
      <c r="BA828" s="147">
        <v>9.1666666666666667E-3</v>
      </c>
      <c r="BB828" s="147">
        <v>9.1666666666666667E-3</v>
      </c>
      <c r="BC828" s="147">
        <v>9.1666666666666667E-3</v>
      </c>
      <c r="BD828" s="147">
        <v>9.1666666666666667E-3</v>
      </c>
      <c r="BE828" s="147">
        <v>9.1666666666666667E-3</v>
      </c>
      <c r="BF828" s="147">
        <v>9.1666666666666667E-3</v>
      </c>
      <c r="BG828" s="147">
        <v>9.1666666666666667E-3</v>
      </c>
      <c r="BH828" s="147">
        <v>9.1666666666666667E-3</v>
      </c>
      <c r="BI828" s="147">
        <v>9.1666666666666667E-3</v>
      </c>
      <c r="BJ828" s="147">
        <v>9.1666666666666667E-3</v>
      </c>
      <c r="BK828" s="147">
        <v>9.1666666666666667E-3</v>
      </c>
      <c r="BL828" s="147">
        <v>9.1666666666666667E-3</v>
      </c>
      <c r="BM828" s="147">
        <v>9.1666666666666667E-3</v>
      </c>
      <c r="BN828" s="147">
        <v>9.1666666666666667E-3</v>
      </c>
      <c r="BO828" s="147">
        <v>9.1666666666666667E-3</v>
      </c>
      <c r="BP828" s="147">
        <v>9.1666666666666667E-3</v>
      </c>
      <c r="BQ828" s="147">
        <v>9.1666666666666667E-3</v>
      </c>
      <c r="BR828" s="147">
        <v>9.1666666666666667E-3</v>
      </c>
      <c r="BS828" s="147">
        <v>9.1666666666666667E-3</v>
      </c>
      <c r="BT828" s="147">
        <v>9.1666666666666667E-3</v>
      </c>
      <c r="BU828" s="147">
        <v>9.1666666666666667E-3</v>
      </c>
      <c r="BV828" s="147">
        <v>9.1666666666666667E-3</v>
      </c>
      <c r="BW828" s="147">
        <v>9.1666666666666667E-3</v>
      </c>
      <c r="BX828" s="147">
        <v>9.1666666666666667E-3</v>
      </c>
      <c r="BY828" s="147">
        <v>9.1666666666666667E-3</v>
      </c>
      <c r="BZ828" s="147">
        <v>9.1666666666666667E-3</v>
      </c>
      <c r="CA828" s="147" t="s">
        <v>379</v>
      </c>
      <c r="CB828" s="147" t="s">
        <v>379</v>
      </c>
      <c r="CC828" s="147" t="s">
        <v>379</v>
      </c>
      <c r="CD828" s="147" t="s">
        <v>379</v>
      </c>
      <c r="CE828" s="147" t="s">
        <v>379</v>
      </c>
      <c r="CF828" s="147" t="s">
        <v>379</v>
      </c>
      <c r="CG828" s="147" t="s">
        <v>379</v>
      </c>
      <c r="CH828" s="147" t="s">
        <v>379</v>
      </c>
      <c r="CI828" s="147" t="s">
        <v>379</v>
      </c>
      <c r="CJ828" s="147" t="s">
        <v>379</v>
      </c>
      <c r="CK828" s="147" t="s">
        <v>379</v>
      </c>
      <c r="CL828" s="147" t="s">
        <v>379</v>
      </c>
      <c r="CM828" s="147" t="s">
        <v>379</v>
      </c>
      <c r="CN828" s="147" t="s">
        <v>379</v>
      </c>
      <c r="CO828" s="147" t="s">
        <v>379</v>
      </c>
      <c r="CP828" s="147" t="s">
        <v>379</v>
      </c>
      <c r="CQ828" s="147" t="s">
        <v>379</v>
      </c>
      <c r="CR828" s="147" t="s">
        <v>379</v>
      </c>
      <c r="CS828" s="147" t="s">
        <v>379</v>
      </c>
      <c r="CT828" s="147" t="s">
        <v>379</v>
      </c>
      <c r="CU828" s="147" t="s">
        <v>379</v>
      </c>
      <c r="CV828" s="147" t="s">
        <v>379</v>
      </c>
      <c r="CW828" s="147" t="s">
        <v>379</v>
      </c>
      <c r="CX828" s="147" t="s">
        <v>379</v>
      </c>
      <c r="CY828" s="147" t="s">
        <v>379</v>
      </c>
      <c r="CZ828" s="147" t="s">
        <v>379</v>
      </c>
      <c r="DA828" s="147" t="s">
        <v>379</v>
      </c>
      <c r="DB828" s="147" t="s">
        <v>379</v>
      </c>
      <c r="DC828" s="147" t="s">
        <v>379</v>
      </c>
      <c r="DD828" s="147" t="s">
        <v>379</v>
      </c>
      <c r="DE828" s="147" t="s">
        <v>379</v>
      </c>
      <c r="DF828" s="147" t="s">
        <v>379</v>
      </c>
      <c r="DG828" s="147" t="s">
        <v>379</v>
      </c>
      <c r="DH828" s="147" t="s">
        <v>379</v>
      </c>
      <c r="DI828" s="147" t="s">
        <v>379</v>
      </c>
      <c r="DJ828" s="147" t="s">
        <v>379</v>
      </c>
      <c r="DK828" s="147" t="s">
        <v>379</v>
      </c>
      <c r="DL828" s="147" t="s">
        <v>379</v>
      </c>
      <c r="DM828" s="147" t="s">
        <v>379</v>
      </c>
      <c r="DN828" s="147" t="s">
        <v>379</v>
      </c>
      <c r="DO828" s="147" t="s">
        <v>379</v>
      </c>
      <c r="DP828" s="33" t="s">
        <v>137</v>
      </c>
    </row>
    <row r="829" spans="1:120" s="85" customFormat="1" ht="15" hidden="1" customHeight="1" outlineLevel="1">
      <c r="A829" s="1"/>
      <c r="C829" s="85" t="s">
        <v>411</v>
      </c>
      <c r="D829" s="520"/>
      <c r="E829" s="520"/>
      <c r="F829" s="146">
        <v>5951</v>
      </c>
      <c r="G829" s="146">
        <v>836255.04083333339</v>
      </c>
      <c r="H829" s="146">
        <v>843920.71204097231</v>
      </c>
      <c r="I829" s="146">
        <v>851656.65190134791</v>
      </c>
      <c r="J829" s="146">
        <v>859463.50454377697</v>
      </c>
      <c r="K829" s="146">
        <v>867341.92000209494</v>
      </c>
      <c r="L829" s="146">
        <v>875292.55426878086</v>
      </c>
      <c r="M829" s="146">
        <v>883316.069349578</v>
      </c>
      <c r="N829" s="146">
        <v>891413.13331861584</v>
      </c>
      <c r="O829" s="146">
        <v>899584.42037403653</v>
      </c>
      <c r="P829" s="146">
        <v>2666605.6720608003</v>
      </c>
      <c r="Q829" s="146">
        <v>5990210.0589713575</v>
      </c>
      <c r="R829" s="146">
        <v>9564098.5119285937</v>
      </c>
      <c r="S829" s="146">
        <v>13095796.800704606</v>
      </c>
      <c r="T829" s="146">
        <v>16055297.524711065</v>
      </c>
      <c r="U829" s="146">
        <v>18876914.127020918</v>
      </c>
      <c r="V829" s="146">
        <v>21900363.838935275</v>
      </c>
      <c r="W829" s="146">
        <v>23959503.645792183</v>
      </c>
      <c r="X829" s="146">
        <v>25325245.030878611</v>
      </c>
      <c r="Y829" s="146">
        <v>25557393.110328332</v>
      </c>
      <c r="Z829" s="146">
        <v>25791669.213839676</v>
      </c>
      <c r="AA829" s="146">
        <v>26028092.848299872</v>
      </c>
      <c r="AB829" s="146">
        <v>26266683.699409287</v>
      </c>
      <c r="AC829" s="146">
        <v>26507461.63332054</v>
      </c>
      <c r="AD829" s="146">
        <v>26750446.698292647</v>
      </c>
      <c r="AE829" s="146">
        <v>0</v>
      </c>
      <c r="AF829" s="146">
        <v>0</v>
      </c>
      <c r="AG829" s="146">
        <v>0</v>
      </c>
      <c r="AH829" s="146">
        <v>0</v>
      </c>
      <c r="AI829" s="146">
        <v>0</v>
      </c>
      <c r="AJ829" s="146">
        <v>0</v>
      </c>
      <c r="AK829" s="146">
        <v>0</v>
      </c>
      <c r="AL829" s="146">
        <v>0</v>
      </c>
      <c r="AM829" s="146">
        <v>0</v>
      </c>
      <c r="AN829" s="146">
        <v>0</v>
      </c>
      <c r="AO829" s="146">
        <v>0</v>
      </c>
      <c r="AP829" s="146">
        <v>0</v>
      </c>
      <c r="AQ829" s="146">
        <v>0</v>
      </c>
      <c r="AR829" s="146">
        <v>0</v>
      </c>
      <c r="AS829" s="146">
        <v>0</v>
      </c>
      <c r="AT829" s="146">
        <v>0</v>
      </c>
      <c r="AU829" s="146">
        <v>0</v>
      </c>
      <c r="AV829" s="146">
        <v>0</v>
      </c>
      <c r="AW829" s="146">
        <v>0</v>
      </c>
      <c r="AX829" s="146">
        <v>0</v>
      </c>
      <c r="AY829" s="146">
        <v>0</v>
      </c>
      <c r="AZ829" s="146">
        <v>0</v>
      </c>
      <c r="BA829" s="146">
        <v>0</v>
      </c>
      <c r="BB829" s="146">
        <v>0</v>
      </c>
      <c r="BC829" s="146">
        <v>0</v>
      </c>
      <c r="BD829" s="146">
        <v>0</v>
      </c>
      <c r="BE829" s="146">
        <v>0</v>
      </c>
      <c r="BF829" s="146">
        <v>0</v>
      </c>
      <c r="BG829" s="146">
        <v>0</v>
      </c>
      <c r="BH829" s="146">
        <v>0</v>
      </c>
      <c r="BI829" s="146">
        <v>0</v>
      </c>
      <c r="BJ829" s="146">
        <v>0</v>
      </c>
      <c r="BK829" s="146">
        <v>0</v>
      </c>
      <c r="BL829" s="146">
        <v>0</v>
      </c>
      <c r="BM829" s="146">
        <v>0</v>
      </c>
      <c r="BN829" s="146">
        <v>0</v>
      </c>
      <c r="BO829" s="146">
        <v>0</v>
      </c>
      <c r="BP829" s="146">
        <v>0</v>
      </c>
      <c r="BQ829" s="146">
        <v>0</v>
      </c>
      <c r="BR829" s="146">
        <v>0</v>
      </c>
      <c r="BS829" s="146">
        <v>0</v>
      </c>
      <c r="BT829" s="146">
        <v>0</v>
      </c>
      <c r="BU829" s="146">
        <v>0</v>
      </c>
      <c r="BV829" s="146">
        <v>0</v>
      </c>
      <c r="BW829" s="146">
        <v>0</v>
      </c>
      <c r="BX829" s="146">
        <v>0</v>
      </c>
      <c r="BY829" s="146">
        <v>0</v>
      </c>
      <c r="BZ829" s="146">
        <v>0</v>
      </c>
      <c r="CA829" s="146" t="s">
        <v>379</v>
      </c>
      <c r="CB829" s="146" t="s">
        <v>379</v>
      </c>
      <c r="CC829" s="146" t="s">
        <v>379</v>
      </c>
      <c r="CD829" s="146" t="s">
        <v>379</v>
      </c>
      <c r="CE829" s="146" t="s">
        <v>379</v>
      </c>
      <c r="CF829" s="146" t="s">
        <v>379</v>
      </c>
      <c r="CG829" s="146" t="s">
        <v>379</v>
      </c>
      <c r="CH829" s="146" t="s">
        <v>379</v>
      </c>
      <c r="CI829" s="146" t="s">
        <v>379</v>
      </c>
      <c r="CJ829" s="146" t="s">
        <v>379</v>
      </c>
      <c r="CK829" s="146" t="s">
        <v>379</v>
      </c>
      <c r="CL829" s="146" t="s">
        <v>379</v>
      </c>
      <c r="CM829" s="146" t="s">
        <v>379</v>
      </c>
      <c r="CN829" s="146" t="s">
        <v>379</v>
      </c>
      <c r="CO829" s="146" t="s">
        <v>379</v>
      </c>
      <c r="CP829" s="146" t="s">
        <v>379</v>
      </c>
      <c r="CQ829" s="146" t="s">
        <v>379</v>
      </c>
      <c r="CR829" s="146" t="s">
        <v>379</v>
      </c>
      <c r="CS829" s="146" t="s">
        <v>379</v>
      </c>
      <c r="CT829" s="146" t="s">
        <v>379</v>
      </c>
      <c r="CU829" s="146" t="s">
        <v>379</v>
      </c>
      <c r="CV829" s="146" t="s">
        <v>379</v>
      </c>
      <c r="CW829" s="146" t="s">
        <v>379</v>
      </c>
      <c r="CX829" s="146" t="s">
        <v>379</v>
      </c>
      <c r="CY829" s="146" t="s">
        <v>379</v>
      </c>
      <c r="CZ829" s="146" t="s">
        <v>379</v>
      </c>
      <c r="DA829" s="146" t="s">
        <v>379</v>
      </c>
      <c r="DB829" s="146" t="s">
        <v>379</v>
      </c>
      <c r="DC829" s="146" t="s">
        <v>379</v>
      </c>
      <c r="DD829" s="146" t="s">
        <v>379</v>
      </c>
      <c r="DE829" s="146" t="s">
        <v>379</v>
      </c>
      <c r="DF829" s="146" t="s">
        <v>379</v>
      </c>
      <c r="DG829" s="146" t="s">
        <v>379</v>
      </c>
      <c r="DH829" s="146" t="s">
        <v>379</v>
      </c>
      <c r="DI829" s="146" t="s">
        <v>379</v>
      </c>
      <c r="DJ829" s="146" t="s">
        <v>379</v>
      </c>
      <c r="DK829" s="146" t="s">
        <v>379</v>
      </c>
      <c r="DL829" s="146" t="s">
        <v>379</v>
      </c>
      <c r="DM829" s="146" t="s">
        <v>379</v>
      </c>
      <c r="DN829" s="146" t="s">
        <v>379</v>
      </c>
      <c r="DP829" s="33" t="s">
        <v>137</v>
      </c>
    </row>
    <row r="830" spans="1:120" s="85" customFormat="1" ht="15" hidden="1" customHeight="1" outlineLevel="1">
      <c r="C830" s="85" t="s">
        <v>204</v>
      </c>
      <c r="D830" s="520"/>
      <c r="E830" s="520"/>
      <c r="F830" s="143">
        <v>0</v>
      </c>
      <c r="G830" s="143">
        <v>0</v>
      </c>
      <c r="H830" s="143">
        <v>0</v>
      </c>
      <c r="I830" s="143">
        <v>0</v>
      </c>
      <c r="J830" s="143">
        <v>0</v>
      </c>
      <c r="K830" s="143">
        <v>0</v>
      </c>
      <c r="L830" s="143">
        <v>0</v>
      </c>
      <c r="M830" s="143">
        <v>0</v>
      </c>
      <c r="N830" s="143">
        <v>0</v>
      </c>
      <c r="O830" s="143">
        <v>0</v>
      </c>
      <c r="P830" s="143">
        <v>0</v>
      </c>
      <c r="Q830" s="143">
        <v>0</v>
      </c>
      <c r="R830" s="143">
        <v>0</v>
      </c>
      <c r="S830" s="143">
        <v>0</v>
      </c>
      <c r="T830" s="143">
        <v>0</v>
      </c>
      <c r="U830" s="143">
        <v>0</v>
      </c>
      <c r="V830" s="143">
        <v>0</v>
      </c>
      <c r="W830" s="143">
        <v>0</v>
      </c>
      <c r="X830" s="143">
        <v>0</v>
      </c>
      <c r="Y830" s="143">
        <v>0</v>
      </c>
      <c r="Z830" s="143">
        <v>0</v>
      </c>
      <c r="AA830" s="143">
        <v>0</v>
      </c>
      <c r="AB830" s="143">
        <v>0</v>
      </c>
      <c r="AC830" s="143">
        <v>0</v>
      </c>
      <c r="AD830" s="143">
        <v>26750446.698292647</v>
      </c>
      <c r="AE830" s="143">
        <v>0</v>
      </c>
      <c r="AF830" s="143">
        <v>0</v>
      </c>
      <c r="AG830" s="143">
        <v>0</v>
      </c>
      <c r="AH830" s="143">
        <v>0</v>
      </c>
      <c r="AI830" s="143">
        <v>0</v>
      </c>
      <c r="AJ830" s="143">
        <v>0</v>
      </c>
      <c r="AK830" s="143">
        <v>0</v>
      </c>
      <c r="AL830" s="143">
        <v>0</v>
      </c>
      <c r="AM830" s="143">
        <v>0</v>
      </c>
      <c r="AN830" s="143">
        <v>0</v>
      </c>
      <c r="AO830" s="143">
        <v>0</v>
      </c>
      <c r="AP830" s="143">
        <v>0</v>
      </c>
      <c r="AQ830" s="143">
        <v>0</v>
      </c>
      <c r="AR830" s="143">
        <v>0</v>
      </c>
      <c r="AS830" s="143">
        <v>0</v>
      </c>
      <c r="AT830" s="143">
        <v>0</v>
      </c>
      <c r="AU830" s="143">
        <v>0</v>
      </c>
      <c r="AV830" s="143">
        <v>0</v>
      </c>
      <c r="AW830" s="143">
        <v>0</v>
      </c>
      <c r="AX830" s="143">
        <v>0</v>
      </c>
      <c r="AY830" s="143">
        <v>0</v>
      </c>
      <c r="AZ830" s="143">
        <v>0</v>
      </c>
      <c r="BA830" s="143">
        <v>0</v>
      </c>
      <c r="BB830" s="143">
        <v>0</v>
      </c>
      <c r="BC830" s="143">
        <v>0</v>
      </c>
      <c r="BD830" s="143">
        <v>0</v>
      </c>
      <c r="BE830" s="143">
        <v>0</v>
      </c>
      <c r="BF830" s="143">
        <v>0</v>
      </c>
      <c r="BG830" s="143">
        <v>0</v>
      </c>
      <c r="BH830" s="143">
        <v>0</v>
      </c>
      <c r="BI830" s="143">
        <v>0</v>
      </c>
      <c r="BJ830" s="143">
        <v>0</v>
      </c>
      <c r="BK830" s="143">
        <v>0</v>
      </c>
      <c r="BL830" s="143">
        <v>0</v>
      </c>
      <c r="BM830" s="143">
        <v>0</v>
      </c>
      <c r="BN830" s="143">
        <v>0</v>
      </c>
      <c r="BO830" s="143">
        <v>0</v>
      </c>
      <c r="BP830" s="143">
        <v>0</v>
      </c>
      <c r="BQ830" s="143">
        <v>0</v>
      </c>
      <c r="BR830" s="143">
        <v>0</v>
      </c>
      <c r="BS830" s="143">
        <v>0</v>
      </c>
      <c r="BT830" s="143">
        <v>0</v>
      </c>
      <c r="BU830" s="143">
        <v>0</v>
      </c>
      <c r="BV830" s="143">
        <v>0</v>
      </c>
      <c r="BW830" s="143">
        <v>0</v>
      </c>
      <c r="BX830" s="143">
        <v>0</v>
      </c>
      <c r="BY830" s="143">
        <v>0</v>
      </c>
      <c r="BZ830" s="143">
        <v>0</v>
      </c>
      <c r="CA830" s="143" t="s">
        <v>379</v>
      </c>
      <c r="CB830" s="143" t="s">
        <v>379</v>
      </c>
      <c r="CC830" s="143" t="s">
        <v>379</v>
      </c>
      <c r="CD830" s="143" t="s">
        <v>379</v>
      </c>
      <c r="CE830" s="143" t="s">
        <v>379</v>
      </c>
      <c r="CF830" s="143" t="s">
        <v>379</v>
      </c>
      <c r="CG830" s="143" t="s">
        <v>379</v>
      </c>
      <c r="CH830" s="143" t="s">
        <v>379</v>
      </c>
      <c r="CI830" s="143" t="s">
        <v>379</v>
      </c>
      <c r="CJ830" s="143" t="s">
        <v>379</v>
      </c>
      <c r="CK830" s="143" t="s">
        <v>379</v>
      </c>
      <c r="CL830" s="143" t="s">
        <v>379</v>
      </c>
      <c r="CM830" s="143" t="s">
        <v>379</v>
      </c>
      <c r="CN830" s="143" t="s">
        <v>379</v>
      </c>
      <c r="CO830" s="143" t="s">
        <v>379</v>
      </c>
      <c r="CP830" s="143" t="s">
        <v>379</v>
      </c>
      <c r="CQ830" s="143" t="s">
        <v>379</v>
      </c>
      <c r="CR830" s="143" t="s">
        <v>379</v>
      </c>
      <c r="CS830" s="143" t="s">
        <v>379</v>
      </c>
      <c r="CT830" s="143" t="s">
        <v>379</v>
      </c>
      <c r="CU830" s="143" t="s">
        <v>379</v>
      </c>
      <c r="CV830" s="143" t="s">
        <v>379</v>
      </c>
      <c r="CW830" s="143" t="s">
        <v>379</v>
      </c>
      <c r="CX830" s="143" t="s">
        <v>379</v>
      </c>
      <c r="CY830" s="143" t="s">
        <v>379</v>
      </c>
      <c r="CZ830" s="143" t="s">
        <v>379</v>
      </c>
      <c r="DA830" s="143" t="s">
        <v>379</v>
      </c>
      <c r="DB830" s="143" t="s">
        <v>379</v>
      </c>
      <c r="DC830" s="143" t="s">
        <v>379</v>
      </c>
      <c r="DD830" s="143" t="s">
        <v>379</v>
      </c>
      <c r="DE830" s="143" t="s">
        <v>379</v>
      </c>
      <c r="DF830" s="143" t="s">
        <v>379</v>
      </c>
      <c r="DG830" s="143" t="s">
        <v>379</v>
      </c>
      <c r="DH830" s="143" t="s">
        <v>379</v>
      </c>
      <c r="DI830" s="143" t="s">
        <v>379</v>
      </c>
      <c r="DJ830" s="143" t="s">
        <v>379</v>
      </c>
      <c r="DK830" s="143" t="s">
        <v>379</v>
      </c>
      <c r="DL830" s="143" t="s">
        <v>379</v>
      </c>
      <c r="DM830" s="143" t="s">
        <v>379</v>
      </c>
      <c r="DN830" s="143" t="s">
        <v>379</v>
      </c>
      <c r="DP830" s="33" t="s">
        <v>137</v>
      </c>
    </row>
    <row r="831" spans="1:120" s="85" customFormat="1" ht="15" hidden="1" customHeight="1" outlineLevel="1">
      <c r="C831" s="85" t="s">
        <v>203</v>
      </c>
      <c r="D831" s="240">
        <v>0</v>
      </c>
      <c r="E831" s="240">
        <v>24</v>
      </c>
      <c r="F831" s="143">
        <v>0</v>
      </c>
      <c r="G831" s="143">
        <v>0</v>
      </c>
      <c r="H831" s="143">
        <v>0</v>
      </c>
      <c r="I831" s="143">
        <v>0</v>
      </c>
      <c r="J831" s="143">
        <v>0</v>
      </c>
      <c r="K831" s="143">
        <v>0</v>
      </c>
      <c r="L831" s="143">
        <v>0</v>
      </c>
      <c r="M831" s="143">
        <v>0</v>
      </c>
      <c r="N831" s="143">
        <v>0</v>
      </c>
      <c r="O831" s="143">
        <v>0</v>
      </c>
      <c r="P831" s="143">
        <v>0</v>
      </c>
      <c r="Q831" s="143">
        <v>0</v>
      </c>
      <c r="R831" s="143">
        <v>0</v>
      </c>
      <c r="S831" s="143">
        <v>0</v>
      </c>
      <c r="T831" s="143">
        <v>0</v>
      </c>
      <c r="U831" s="143">
        <v>0</v>
      </c>
      <c r="V831" s="143">
        <v>0</v>
      </c>
      <c r="W831" s="143">
        <v>0</v>
      </c>
      <c r="X831" s="143">
        <v>0</v>
      </c>
      <c r="Y831" s="143">
        <v>0</v>
      </c>
      <c r="Z831" s="143">
        <v>0</v>
      </c>
      <c r="AA831" s="143">
        <v>0</v>
      </c>
      <c r="AB831" s="143">
        <v>0</v>
      </c>
      <c r="AC831" s="143">
        <v>0</v>
      </c>
      <c r="AD831" s="143">
        <v>26750446.698292647</v>
      </c>
      <c r="AE831" s="143">
        <v>0</v>
      </c>
      <c r="AF831" s="143">
        <v>0</v>
      </c>
      <c r="AG831" s="143">
        <v>0</v>
      </c>
      <c r="AH831" s="143">
        <v>0</v>
      </c>
      <c r="AI831" s="143">
        <v>0</v>
      </c>
      <c r="AJ831" s="143">
        <v>0</v>
      </c>
      <c r="AK831" s="143">
        <v>0</v>
      </c>
      <c r="AL831" s="143">
        <v>0</v>
      </c>
      <c r="AM831" s="143">
        <v>0</v>
      </c>
      <c r="AN831" s="143">
        <v>0</v>
      </c>
      <c r="AO831" s="143">
        <v>0</v>
      </c>
      <c r="AP831" s="143">
        <v>0</v>
      </c>
      <c r="AQ831" s="143">
        <v>0</v>
      </c>
      <c r="AR831" s="143">
        <v>0</v>
      </c>
      <c r="AS831" s="143">
        <v>0</v>
      </c>
      <c r="AT831" s="143">
        <v>0</v>
      </c>
      <c r="AU831" s="143">
        <v>0</v>
      </c>
      <c r="AV831" s="143">
        <v>0</v>
      </c>
      <c r="AW831" s="143">
        <v>0</v>
      </c>
      <c r="AX831" s="143">
        <v>0</v>
      </c>
      <c r="AY831" s="143">
        <v>0</v>
      </c>
      <c r="AZ831" s="143">
        <v>0</v>
      </c>
      <c r="BA831" s="143">
        <v>0</v>
      </c>
      <c r="BB831" s="143">
        <v>0</v>
      </c>
      <c r="BC831" s="143">
        <v>0</v>
      </c>
      <c r="BD831" s="143">
        <v>0</v>
      </c>
      <c r="BE831" s="143">
        <v>0</v>
      </c>
      <c r="BF831" s="143">
        <v>0</v>
      </c>
      <c r="BG831" s="143">
        <v>0</v>
      </c>
      <c r="BH831" s="143">
        <v>0</v>
      </c>
      <c r="BI831" s="143">
        <v>0</v>
      </c>
      <c r="BJ831" s="143">
        <v>0</v>
      </c>
      <c r="BK831" s="143">
        <v>0</v>
      </c>
      <c r="BL831" s="143">
        <v>0</v>
      </c>
      <c r="BM831" s="143">
        <v>0</v>
      </c>
      <c r="BN831" s="143">
        <v>0</v>
      </c>
      <c r="BO831" s="143">
        <v>0</v>
      </c>
      <c r="BP831" s="143">
        <v>0</v>
      </c>
      <c r="BQ831" s="143">
        <v>0</v>
      </c>
      <c r="BR831" s="143">
        <v>0</v>
      </c>
      <c r="BS831" s="143">
        <v>0</v>
      </c>
      <c r="BT831" s="143">
        <v>0</v>
      </c>
      <c r="BU831" s="143">
        <v>0</v>
      </c>
      <c r="BV831" s="143">
        <v>0</v>
      </c>
      <c r="BW831" s="143">
        <v>0</v>
      </c>
      <c r="BX831" s="143">
        <v>0</v>
      </c>
      <c r="BY831" s="143">
        <v>0</v>
      </c>
      <c r="BZ831" s="143">
        <v>0</v>
      </c>
      <c r="CA831" s="143" t="s">
        <v>379</v>
      </c>
      <c r="CB831" s="143" t="s">
        <v>379</v>
      </c>
      <c r="CC831" s="143" t="s">
        <v>379</v>
      </c>
      <c r="CD831" s="143" t="s">
        <v>379</v>
      </c>
      <c r="CE831" s="143" t="s">
        <v>379</v>
      </c>
      <c r="CF831" s="143" t="s">
        <v>379</v>
      </c>
      <c r="CG831" s="143" t="s">
        <v>379</v>
      </c>
      <c r="CH831" s="143" t="s">
        <v>379</v>
      </c>
      <c r="CI831" s="143" t="s">
        <v>379</v>
      </c>
      <c r="CJ831" s="143" t="s">
        <v>379</v>
      </c>
      <c r="CK831" s="143" t="s">
        <v>379</v>
      </c>
      <c r="CL831" s="143" t="s">
        <v>379</v>
      </c>
      <c r="CM831" s="143" t="s">
        <v>379</v>
      </c>
      <c r="CN831" s="143" t="s">
        <v>379</v>
      </c>
      <c r="CO831" s="143" t="s">
        <v>379</v>
      </c>
      <c r="CP831" s="143" t="s">
        <v>379</v>
      </c>
      <c r="CQ831" s="143" t="s">
        <v>379</v>
      </c>
      <c r="CR831" s="143" t="s">
        <v>379</v>
      </c>
      <c r="CS831" s="143" t="s">
        <v>379</v>
      </c>
      <c r="CT831" s="143" t="s">
        <v>379</v>
      </c>
      <c r="CU831" s="143" t="s">
        <v>379</v>
      </c>
      <c r="CV831" s="143" t="s">
        <v>379</v>
      </c>
      <c r="CW831" s="143" t="s">
        <v>379</v>
      </c>
      <c r="CX831" s="143" t="s">
        <v>379</v>
      </c>
      <c r="CY831" s="143" t="s">
        <v>379</v>
      </c>
      <c r="CZ831" s="143" t="s">
        <v>379</v>
      </c>
      <c r="DA831" s="143" t="s">
        <v>379</v>
      </c>
      <c r="DB831" s="143" t="s">
        <v>379</v>
      </c>
      <c r="DC831" s="143" t="s">
        <v>379</v>
      </c>
      <c r="DD831" s="143" t="s">
        <v>379</v>
      </c>
      <c r="DE831" s="143" t="s">
        <v>379</v>
      </c>
      <c r="DF831" s="143" t="s">
        <v>379</v>
      </c>
      <c r="DG831" s="143" t="s">
        <v>379</v>
      </c>
      <c r="DH831" s="143" t="s">
        <v>379</v>
      </c>
      <c r="DI831" s="143" t="s">
        <v>379</v>
      </c>
      <c r="DJ831" s="143" t="s">
        <v>379</v>
      </c>
      <c r="DK831" s="143" t="s">
        <v>379</v>
      </c>
      <c r="DL831" s="143" t="s">
        <v>379</v>
      </c>
      <c r="DM831" s="143" t="s">
        <v>379</v>
      </c>
      <c r="DN831" s="143" t="s">
        <v>379</v>
      </c>
      <c r="DP831" s="33" t="s">
        <v>137</v>
      </c>
    </row>
    <row r="832" spans="1:120" s="85" customFormat="1" ht="15" hidden="1" customHeight="1" outlineLevel="1">
      <c r="C832" s="85" t="s">
        <v>202</v>
      </c>
      <c r="D832" s="240">
        <v>0</v>
      </c>
      <c r="E832" s="240">
        <v>24</v>
      </c>
      <c r="F832" s="143">
        <v>24</v>
      </c>
      <c r="G832" s="143">
        <v>33450.201633333338</v>
      </c>
      <c r="H832" s="143">
        <v>33756.828481638891</v>
      </c>
      <c r="I832" s="143">
        <v>34066.266076053915</v>
      </c>
      <c r="J832" s="143">
        <v>34378.540181751079</v>
      </c>
      <c r="K832" s="143">
        <v>34693.676800083798</v>
      </c>
      <c r="L832" s="143">
        <v>35011.702170751232</v>
      </c>
      <c r="M832" s="143">
        <v>35332.64277398312</v>
      </c>
      <c r="N832" s="143">
        <v>35656.525332744633</v>
      </c>
      <c r="O832" s="143">
        <v>35983.376814961463</v>
      </c>
      <c r="P832" s="143">
        <v>106664.22688243201</v>
      </c>
      <c r="Q832" s="143">
        <v>239608.40235885431</v>
      </c>
      <c r="R832" s="143">
        <v>382563.94047714374</v>
      </c>
      <c r="S832" s="143">
        <v>523831.87202818424</v>
      </c>
      <c r="T832" s="143">
        <v>642211.90098844259</v>
      </c>
      <c r="U832" s="143">
        <v>755076.56508083676</v>
      </c>
      <c r="V832" s="143">
        <v>876014.55355741095</v>
      </c>
      <c r="W832" s="143">
        <v>958380.14583168726</v>
      </c>
      <c r="X832" s="143">
        <v>1013009.8012351445</v>
      </c>
      <c r="Y832" s="143">
        <v>1022295.7244131332</v>
      </c>
      <c r="Z832" s="143">
        <v>1031666.768553587</v>
      </c>
      <c r="AA832" s="143">
        <v>1041123.7139319949</v>
      </c>
      <c r="AB832" s="143">
        <v>1050667.3479763714</v>
      </c>
      <c r="AC832" s="143">
        <v>1060298.4653328217</v>
      </c>
      <c r="AD832" s="143">
        <v>1070017.8679317059</v>
      </c>
      <c r="AE832" s="143">
        <v>0</v>
      </c>
      <c r="AF832" s="143">
        <v>0</v>
      </c>
      <c r="AG832" s="143">
        <v>0</v>
      </c>
      <c r="AH832" s="143">
        <v>0</v>
      </c>
      <c r="AI832" s="143">
        <v>0</v>
      </c>
      <c r="AJ832" s="143">
        <v>0</v>
      </c>
      <c r="AK832" s="143">
        <v>0</v>
      </c>
      <c r="AL832" s="143">
        <v>0</v>
      </c>
      <c r="AM832" s="143">
        <v>0</v>
      </c>
      <c r="AN832" s="143">
        <v>0</v>
      </c>
      <c r="AO832" s="143">
        <v>0</v>
      </c>
      <c r="AP832" s="143">
        <v>0</v>
      </c>
      <c r="AQ832" s="143">
        <v>0</v>
      </c>
      <c r="AR832" s="143">
        <v>0</v>
      </c>
      <c r="AS832" s="143">
        <v>0</v>
      </c>
      <c r="AT832" s="143">
        <v>0</v>
      </c>
      <c r="AU832" s="143">
        <v>0</v>
      </c>
      <c r="AV832" s="143">
        <v>0</v>
      </c>
      <c r="AW832" s="143">
        <v>0</v>
      </c>
      <c r="AX832" s="143">
        <v>0</v>
      </c>
      <c r="AY832" s="143">
        <v>0</v>
      </c>
      <c r="AZ832" s="143">
        <v>0</v>
      </c>
      <c r="BA832" s="143">
        <v>0</v>
      </c>
      <c r="BB832" s="143">
        <v>0</v>
      </c>
      <c r="BC832" s="143">
        <v>0</v>
      </c>
      <c r="BD832" s="143">
        <v>0</v>
      </c>
      <c r="BE832" s="143">
        <v>0</v>
      </c>
      <c r="BF832" s="143">
        <v>0</v>
      </c>
      <c r="BG832" s="143">
        <v>0</v>
      </c>
      <c r="BH832" s="143">
        <v>0</v>
      </c>
      <c r="BI832" s="143">
        <v>0</v>
      </c>
      <c r="BJ832" s="143">
        <v>0</v>
      </c>
      <c r="BK832" s="143">
        <v>0</v>
      </c>
      <c r="BL832" s="143">
        <v>0</v>
      </c>
      <c r="BM832" s="143">
        <v>0</v>
      </c>
      <c r="BN832" s="143">
        <v>0</v>
      </c>
      <c r="BO832" s="143">
        <v>0</v>
      </c>
      <c r="BP832" s="143">
        <v>0</v>
      </c>
      <c r="BQ832" s="143">
        <v>0</v>
      </c>
      <c r="BR832" s="143">
        <v>0</v>
      </c>
      <c r="BS832" s="143">
        <v>0</v>
      </c>
      <c r="BT832" s="143">
        <v>0</v>
      </c>
      <c r="BU832" s="143">
        <v>0</v>
      </c>
      <c r="BV832" s="143">
        <v>0</v>
      </c>
      <c r="BW832" s="143">
        <v>0</v>
      </c>
      <c r="BX832" s="143">
        <v>0</v>
      </c>
      <c r="BY832" s="143">
        <v>0</v>
      </c>
      <c r="BZ832" s="143">
        <v>0</v>
      </c>
      <c r="CA832" s="143" t="s">
        <v>379</v>
      </c>
      <c r="CB832" s="143" t="s">
        <v>379</v>
      </c>
      <c r="CC832" s="143" t="s">
        <v>379</v>
      </c>
      <c r="CD832" s="143" t="s">
        <v>379</v>
      </c>
      <c r="CE832" s="143" t="s">
        <v>379</v>
      </c>
      <c r="CF832" s="143" t="s">
        <v>379</v>
      </c>
      <c r="CG832" s="143" t="s">
        <v>379</v>
      </c>
      <c r="CH832" s="143" t="s">
        <v>379</v>
      </c>
      <c r="CI832" s="143" t="s">
        <v>379</v>
      </c>
      <c r="CJ832" s="143" t="s">
        <v>379</v>
      </c>
      <c r="CK832" s="143" t="s">
        <v>379</v>
      </c>
      <c r="CL832" s="143" t="s">
        <v>379</v>
      </c>
      <c r="CM832" s="143" t="s">
        <v>379</v>
      </c>
      <c r="CN832" s="143" t="s">
        <v>379</v>
      </c>
      <c r="CO832" s="143" t="s">
        <v>379</v>
      </c>
      <c r="CP832" s="143" t="s">
        <v>379</v>
      </c>
      <c r="CQ832" s="143" t="s">
        <v>379</v>
      </c>
      <c r="CR832" s="143" t="s">
        <v>379</v>
      </c>
      <c r="CS832" s="143" t="s">
        <v>379</v>
      </c>
      <c r="CT832" s="143" t="s">
        <v>379</v>
      </c>
      <c r="CU832" s="143" t="s">
        <v>379</v>
      </c>
      <c r="CV832" s="143" t="s">
        <v>379</v>
      </c>
      <c r="CW832" s="143" t="s">
        <v>379</v>
      </c>
      <c r="CX832" s="143" t="s">
        <v>379</v>
      </c>
      <c r="CY832" s="143" t="s">
        <v>379</v>
      </c>
      <c r="CZ832" s="143" t="s">
        <v>379</v>
      </c>
      <c r="DA832" s="143" t="s">
        <v>379</v>
      </c>
      <c r="DB832" s="143" t="s">
        <v>379</v>
      </c>
      <c r="DC832" s="143" t="s">
        <v>379</v>
      </c>
      <c r="DD832" s="143" t="s">
        <v>379</v>
      </c>
      <c r="DE832" s="143" t="s">
        <v>379</v>
      </c>
      <c r="DF832" s="143" t="s">
        <v>379</v>
      </c>
      <c r="DG832" s="143" t="s">
        <v>379</v>
      </c>
      <c r="DH832" s="143" t="s">
        <v>379</v>
      </c>
      <c r="DI832" s="143" t="s">
        <v>379</v>
      </c>
      <c r="DJ832" s="143" t="s">
        <v>379</v>
      </c>
      <c r="DK832" s="143" t="s">
        <v>379</v>
      </c>
      <c r="DL832" s="143" t="s">
        <v>379</v>
      </c>
      <c r="DM832" s="143" t="s">
        <v>379</v>
      </c>
      <c r="DN832" s="143" t="s">
        <v>379</v>
      </c>
      <c r="DP832" s="33" t="s">
        <v>137</v>
      </c>
    </row>
    <row r="833" spans="1:120" s="85" customFormat="1" ht="15" hidden="1" customHeight="1" outlineLevel="1">
      <c r="C833" s="85" t="s">
        <v>201</v>
      </c>
      <c r="F833" s="143">
        <v>0</v>
      </c>
      <c r="G833" s="143">
        <v>0</v>
      </c>
      <c r="H833" s="143">
        <v>0</v>
      </c>
      <c r="I833" s="143">
        <v>0</v>
      </c>
      <c r="J833" s="143">
        <v>0</v>
      </c>
      <c r="K833" s="143">
        <v>0</v>
      </c>
      <c r="L833" s="143">
        <v>0</v>
      </c>
      <c r="M833" s="143">
        <v>0</v>
      </c>
      <c r="N833" s="143">
        <v>0</v>
      </c>
      <c r="O833" s="143">
        <v>0</v>
      </c>
      <c r="P833" s="143">
        <v>0</v>
      </c>
      <c r="Q833" s="143">
        <v>0</v>
      </c>
      <c r="R833" s="143">
        <v>0</v>
      </c>
      <c r="S833" s="143">
        <v>0</v>
      </c>
      <c r="T833" s="143">
        <v>0</v>
      </c>
      <c r="U833" s="143">
        <v>0</v>
      </c>
      <c r="V833" s="143">
        <v>0</v>
      </c>
      <c r="W833" s="143">
        <v>0</v>
      </c>
      <c r="X833" s="143">
        <v>0</v>
      </c>
      <c r="Y833" s="143">
        <v>0</v>
      </c>
      <c r="Z833" s="143">
        <v>0</v>
      </c>
      <c r="AA833" s="143">
        <v>0</v>
      </c>
      <c r="AB833" s="143">
        <v>0</v>
      </c>
      <c r="AC833" s="143">
        <v>0</v>
      </c>
      <c r="AD833" s="143">
        <v>0</v>
      </c>
      <c r="AE833" s="143">
        <v>0</v>
      </c>
      <c r="AF833" s="143">
        <v>0</v>
      </c>
      <c r="AG833" s="143">
        <v>0</v>
      </c>
      <c r="AH833" s="143">
        <v>0</v>
      </c>
      <c r="AI833" s="143">
        <v>0</v>
      </c>
      <c r="AJ833" s="143">
        <v>0</v>
      </c>
      <c r="AK833" s="143">
        <v>0</v>
      </c>
      <c r="AL833" s="143">
        <v>0</v>
      </c>
      <c r="AM833" s="143">
        <v>0</v>
      </c>
      <c r="AN833" s="143">
        <v>0</v>
      </c>
      <c r="AO833" s="143">
        <v>0</v>
      </c>
      <c r="AP833" s="143">
        <v>0</v>
      </c>
      <c r="AQ833" s="143">
        <v>0</v>
      </c>
      <c r="AR833" s="143">
        <v>0</v>
      </c>
      <c r="AS833" s="143">
        <v>0</v>
      </c>
      <c r="AT833" s="143">
        <v>0</v>
      </c>
      <c r="AU833" s="143">
        <v>0</v>
      </c>
      <c r="AV833" s="143">
        <v>0</v>
      </c>
      <c r="AW833" s="143">
        <v>0</v>
      </c>
      <c r="AX833" s="143">
        <v>0</v>
      </c>
      <c r="AY833" s="143">
        <v>0</v>
      </c>
      <c r="AZ833" s="143">
        <v>0</v>
      </c>
      <c r="BA833" s="143">
        <v>0</v>
      </c>
      <c r="BB833" s="143">
        <v>0</v>
      </c>
      <c r="BC833" s="143">
        <v>0</v>
      </c>
      <c r="BD833" s="143">
        <v>0</v>
      </c>
      <c r="BE833" s="143">
        <v>0</v>
      </c>
      <c r="BF833" s="143">
        <v>0</v>
      </c>
      <c r="BG833" s="143">
        <v>0</v>
      </c>
      <c r="BH833" s="143">
        <v>0</v>
      </c>
      <c r="BI833" s="143">
        <v>0</v>
      </c>
      <c r="BJ833" s="143">
        <v>0</v>
      </c>
      <c r="BK833" s="143">
        <v>0</v>
      </c>
      <c r="BL833" s="143">
        <v>0</v>
      </c>
      <c r="BM833" s="143">
        <v>0</v>
      </c>
      <c r="BN833" s="143">
        <v>0</v>
      </c>
      <c r="BO833" s="143">
        <v>0</v>
      </c>
      <c r="BP833" s="143">
        <v>0</v>
      </c>
      <c r="BQ833" s="143">
        <v>0</v>
      </c>
      <c r="BR833" s="143">
        <v>0</v>
      </c>
      <c r="BS833" s="143">
        <v>0</v>
      </c>
      <c r="BT833" s="143">
        <v>0</v>
      </c>
      <c r="BU833" s="143">
        <v>0</v>
      </c>
      <c r="BV833" s="143">
        <v>0</v>
      </c>
      <c r="BW833" s="143">
        <v>0</v>
      </c>
      <c r="BX833" s="143">
        <v>0</v>
      </c>
      <c r="BY833" s="143">
        <v>0</v>
      </c>
      <c r="BZ833" s="143">
        <v>0</v>
      </c>
      <c r="CA833" s="143" t="s">
        <v>379</v>
      </c>
      <c r="CB833" s="143" t="s">
        <v>379</v>
      </c>
      <c r="CC833" s="143" t="s">
        <v>379</v>
      </c>
      <c r="CD833" s="143" t="s">
        <v>379</v>
      </c>
      <c r="CE833" s="143" t="s">
        <v>379</v>
      </c>
      <c r="CF833" s="143" t="s">
        <v>379</v>
      </c>
      <c r="CG833" s="143" t="s">
        <v>379</v>
      </c>
      <c r="CH833" s="143" t="s">
        <v>379</v>
      </c>
      <c r="CI833" s="143" t="s">
        <v>379</v>
      </c>
      <c r="CJ833" s="143" t="s">
        <v>379</v>
      </c>
      <c r="CK833" s="143" t="s">
        <v>379</v>
      </c>
      <c r="CL833" s="143" t="s">
        <v>379</v>
      </c>
      <c r="CM833" s="143" t="s">
        <v>379</v>
      </c>
      <c r="CN833" s="143" t="s">
        <v>379</v>
      </c>
      <c r="CO833" s="143" t="s">
        <v>379</v>
      </c>
      <c r="CP833" s="143" t="s">
        <v>379</v>
      </c>
      <c r="CQ833" s="143" t="s">
        <v>379</v>
      </c>
      <c r="CR833" s="143" t="s">
        <v>379</v>
      </c>
      <c r="CS833" s="143" t="s">
        <v>379</v>
      </c>
      <c r="CT833" s="143" t="s">
        <v>379</v>
      </c>
      <c r="CU833" s="143" t="s">
        <v>379</v>
      </c>
      <c r="CV833" s="143" t="s">
        <v>379</v>
      </c>
      <c r="CW833" s="143" t="s">
        <v>379</v>
      </c>
      <c r="CX833" s="143" t="s">
        <v>379</v>
      </c>
      <c r="CY833" s="143" t="s">
        <v>379</v>
      </c>
      <c r="CZ833" s="143" t="s">
        <v>379</v>
      </c>
      <c r="DA833" s="143" t="s">
        <v>379</v>
      </c>
      <c r="DB833" s="143" t="s">
        <v>379</v>
      </c>
      <c r="DC833" s="143" t="s">
        <v>379</v>
      </c>
      <c r="DD833" s="143" t="s">
        <v>379</v>
      </c>
      <c r="DE833" s="143" t="s">
        <v>379</v>
      </c>
      <c r="DF833" s="143" t="s">
        <v>379</v>
      </c>
      <c r="DG833" s="143" t="s">
        <v>379</v>
      </c>
      <c r="DH833" s="143" t="s">
        <v>379</v>
      </c>
      <c r="DI833" s="143" t="s">
        <v>379</v>
      </c>
      <c r="DJ833" s="143" t="s">
        <v>379</v>
      </c>
      <c r="DK833" s="143" t="s">
        <v>379</v>
      </c>
      <c r="DL833" s="143" t="s">
        <v>379</v>
      </c>
      <c r="DM833" s="143" t="s">
        <v>379</v>
      </c>
      <c r="DN833" s="143" t="s">
        <v>379</v>
      </c>
      <c r="DO833" s="134"/>
      <c r="DP833" s="33" t="s">
        <v>137</v>
      </c>
    </row>
    <row r="834" spans="1:120" s="85" customFormat="1" ht="15" hidden="1" customHeight="1" outlineLevel="1">
      <c r="C834" s="131" t="s">
        <v>200</v>
      </c>
      <c r="D834" s="131"/>
      <c r="E834" s="131"/>
      <c r="F834" s="130">
        <v>5951</v>
      </c>
      <c r="G834" s="130">
        <v>836255.04083333339</v>
      </c>
      <c r="H834" s="130">
        <v>843920.71204097231</v>
      </c>
      <c r="I834" s="130">
        <v>851656.65190134791</v>
      </c>
      <c r="J834" s="130">
        <v>859463.50454377697</v>
      </c>
      <c r="K834" s="130">
        <v>867341.92000209494</v>
      </c>
      <c r="L834" s="130">
        <v>875292.55426878086</v>
      </c>
      <c r="M834" s="130">
        <v>883316.069349578</v>
      </c>
      <c r="N834" s="130">
        <v>891413.13331861584</v>
      </c>
      <c r="O834" s="130">
        <v>899584.42037403653</v>
      </c>
      <c r="P834" s="130">
        <v>2666605.6720608003</v>
      </c>
      <c r="Q834" s="130">
        <v>5990210.0589713575</v>
      </c>
      <c r="R834" s="130">
        <v>9564098.5119285937</v>
      </c>
      <c r="S834" s="130">
        <v>13095796.800704606</v>
      </c>
      <c r="T834" s="130">
        <v>16055297.524711065</v>
      </c>
      <c r="U834" s="130">
        <v>18876914.127020918</v>
      </c>
      <c r="V834" s="130">
        <v>21900363.838935275</v>
      </c>
      <c r="W834" s="130">
        <v>23959503.645792183</v>
      </c>
      <c r="X834" s="130">
        <v>25325245.030878611</v>
      </c>
      <c r="Y834" s="130">
        <v>25557393.110328332</v>
      </c>
      <c r="Z834" s="130">
        <v>25791669.213839676</v>
      </c>
      <c r="AA834" s="130">
        <v>26028092.848299872</v>
      </c>
      <c r="AB834" s="130">
        <v>26266683.699409287</v>
      </c>
      <c r="AC834" s="130">
        <v>26507461.63332054</v>
      </c>
      <c r="AD834" s="130">
        <v>0</v>
      </c>
      <c r="AE834" s="130">
        <v>0</v>
      </c>
      <c r="AF834" s="130">
        <v>0</v>
      </c>
      <c r="AG834" s="130">
        <v>0</v>
      </c>
      <c r="AH834" s="130">
        <v>0</v>
      </c>
      <c r="AI834" s="130">
        <v>0</v>
      </c>
      <c r="AJ834" s="130">
        <v>0</v>
      </c>
      <c r="AK834" s="130">
        <v>0</v>
      </c>
      <c r="AL834" s="130">
        <v>0</v>
      </c>
      <c r="AM834" s="130">
        <v>0</v>
      </c>
      <c r="AN834" s="130">
        <v>0</v>
      </c>
      <c r="AO834" s="130">
        <v>0</v>
      </c>
      <c r="AP834" s="130">
        <v>0</v>
      </c>
      <c r="AQ834" s="130">
        <v>0</v>
      </c>
      <c r="AR834" s="130">
        <v>0</v>
      </c>
      <c r="AS834" s="130">
        <v>0</v>
      </c>
      <c r="AT834" s="130">
        <v>0</v>
      </c>
      <c r="AU834" s="130">
        <v>0</v>
      </c>
      <c r="AV834" s="130">
        <v>0</v>
      </c>
      <c r="AW834" s="130">
        <v>0</v>
      </c>
      <c r="AX834" s="130">
        <v>0</v>
      </c>
      <c r="AY834" s="130">
        <v>0</v>
      </c>
      <c r="AZ834" s="130">
        <v>0</v>
      </c>
      <c r="BA834" s="130">
        <v>0</v>
      </c>
      <c r="BB834" s="130">
        <v>0</v>
      </c>
      <c r="BC834" s="130">
        <v>0</v>
      </c>
      <c r="BD834" s="130">
        <v>0</v>
      </c>
      <c r="BE834" s="130">
        <v>0</v>
      </c>
      <c r="BF834" s="130">
        <v>0</v>
      </c>
      <c r="BG834" s="130">
        <v>0</v>
      </c>
      <c r="BH834" s="130">
        <v>0</v>
      </c>
      <c r="BI834" s="130">
        <v>0</v>
      </c>
      <c r="BJ834" s="130">
        <v>0</v>
      </c>
      <c r="BK834" s="130">
        <v>0</v>
      </c>
      <c r="BL834" s="130">
        <v>0</v>
      </c>
      <c r="BM834" s="130">
        <v>0</v>
      </c>
      <c r="BN834" s="130">
        <v>0</v>
      </c>
      <c r="BO834" s="130">
        <v>0</v>
      </c>
      <c r="BP834" s="130">
        <v>0</v>
      </c>
      <c r="BQ834" s="130">
        <v>0</v>
      </c>
      <c r="BR834" s="130">
        <v>0</v>
      </c>
      <c r="BS834" s="130">
        <v>0</v>
      </c>
      <c r="BT834" s="130">
        <v>0</v>
      </c>
      <c r="BU834" s="130">
        <v>0</v>
      </c>
      <c r="BV834" s="130">
        <v>0</v>
      </c>
      <c r="BW834" s="130">
        <v>0</v>
      </c>
      <c r="BX834" s="130">
        <v>0</v>
      </c>
      <c r="BY834" s="130">
        <v>0</v>
      </c>
      <c r="BZ834" s="130">
        <v>0</v>
      </c>
      <c r="CA834" s="130" t="s">
        <v>379</v>
      </c>
      <c r="CB834" s="130" t="s">
        <v>379</v>
      </c>
      <c r="CC834" s="130" t="s">
        <v>379</v>
      </c>
      <c r="CD834" s="130" t="s">
        <v>379</v>
      </c>
      <c r="CE834" s="130" t="s">
        <v>379</v>
      </c>
      <c r="CF834" s="130" t="s">
        <v>379</v>
      </c>
      <c r="CG834" s="130" t="s">
        <v>379</v>
      </c>
      <c r="CH834" s="130" t="s">
        <v>379</v>
      </c>
      <c r="CI834" s="130" t="s">
        <v>379</v>
      </c>
      <c r="CJ834" s="130" t="s">
        <v>379</v>
      </c>
      <c r="CK834" s="130" t="s">
        <v>379</v>
      </c>
      <c r="CL834" s="130" t="s">
        <v>379</v>
      </c>
      <c r="CM834" s="130" t="s">
        <v>379</v>
      </c>
      <c r="CN834" s="130" t="s">
        <v>379</v>
      </c>
      <c r="CO834" s="130" t="s">
        <v>379</v>
      </c>
      <c r="CP834" s="130" t="s">
        <v>379</v>
      </c>
      <c r="CQ834" s="130" t="s">
        <v>379</v>
      </c>
      <c r="CR834" s="130" t="s">
        <v>379</v>
      </c>
      <c r="CS834" s="130" t="s">
        <v>379</v>
      </c>
      <c r="CT834" s="130" t="s">
        <v>379</v>
      </c>
      <c r="CU834" s="130" t="s">
        <v>379</v>
      </c>
      <c r="CV834" s="130" t="s">
        <v>379</v>
      </c>
      <c r="CW834" s="130" t="s">
        <v>379</v>
      </c>
      <c r="CX834" s="130" t="s">
        <v>379</v>
      </c>
      <c r="CY834" s="130" t="s">
        <v>379</v>
      </c>
      <c r="CZ834" s="130" t="s">
        <v>379</v>
      </c>
      <c r="DA834" s="130" t="s">
        <v>379</v>
      </c>
      <c r="DB834" s="130" t="s">
        <v>379</v>
      </c>
      <c r="DC834" s="130" t="s">
        <v>379</v>
      </c>
      <c r="DD834" s="130" t="s">
        <v>379</v>
      </c>
      <c r="DE834" s="130" t="s">
        <v>379</v>
      </c>
      <c r="DF834" s="130" t="s">
        <v>379</v>
      </c>
      <c r="DG834" s="130" t="s">
        <v>379</v>
      </c>
      <c r="DH834" s="130" t="s">
        <v>379</v>
      </c>
      <c r="DI834" s="130" t="s">
        <v>379</v>
      </c>
      <c r="DJ834" s="130" t="s">
        <v>379</v>
      </c>
      <c r="DK834" s="130" t="s">
        <v>379</v>
      </c>
      <c r="DL834" s="130" t="s">
        <v>379</v>
      </c>
      <c r="DM834" s="130" t="s">
        <v>379</v>
      </c>
      <c r="DN834" s="130" t="s">
        <v>379</v>
      </c>
      <c r="DO834" s="118">
        <v>275399530.72283363</v>
      </c>
      <c r="DP834" s="33" t="s">
        <v>137</v>
      </c>
    </row>
    <row r="835" spans="1:120" s="85" customFormat="1" ht="15" hidden="1" customHeight="1" outlineLevel="1">
      <c r="A835" s="1"/>
      <c r="C835" s="85" t="s">
        <v>219</v>
      </c>
      <c r="F835" s="120">
        <v>5951</v>
      </c>
      <c r="G835" s="120">
        <v>836255.04083333339</v>
      </c>
      <c r="H835" s="120">
        <v>843920.71204097231</v>
      </c>
      <c r="I835" s="120">
        <v>851656.65190134791</v>
      </c>
      <c r="J835" s="120">
        <v>859463.50454377697</v>
      </c>
      <c r="K835" s="120">
        <v>867341.92000209494</v>
      </c>
      <c r="L835" s="120">
        <v>875292.55426878086</v>
      </c>
      <c r="M835" s="120">
        <v>883316.069349578</v>
      </c>
      <c r="N835" s="120">
        <v>891413.13331861584</v>
      </c>
      <c r="O835" s="120">
        <v>899584.42037403653</v>
      </c>
      <c r="P835" s="120">
        <v>2666605.6720608003</v>
      </c>
      <c r="Q835" s="120">
        <v>5990210.0589713575</v>
      </c>
      <c r="R835" s="120">
        <v>9564098.5119285937</v>
      </c>
      <c r="S835" s="120">
        <v>13095796.800704606</v>
      </c>
      <c r="T835" s="120">
        <v>16055297.524711065</v>
      </c>
      <c r="U835" s="120">
        <v>18876914.127020918</v>
      </c>
      <c r="V835" s="120">
        <v>21900363.838935275</v>
      </c>
      <c r="W835" s="120">
        <v>23959503.645792183</v>
      </c>
      <c r="X835" s="120">
        <v>25325245.030878611</v>
      </c>
      <c r="Y835" s="120">
        <v>25557393.110328332</v>
      </c>
      <c r="Z835" s="120">
        <v>25791669.213839676</v>
      </c>
      <c r="AA835" s="120">
        <v>26028092.848299872</v>
      </c>
      <c r="AB835" s="120">
        <v>26266683.699409287</v>
      </c>
      <c r="AC835" s="120">
        <v>26507461.63332054</v>
      </c>
      <c r="AD835" s="120">
        <v>13375223.349146323</v>
      </c>
      <c r="AE835" s="120">
        <v>0</v>
      </c>
      <c r="AF835" s="120">
        <v>0</v>
      </c>
      <c r="AG835" s="120">
        <v>0</v>
      </c>
      <c r="AH835" s="120">
        <v>0</v>
      </c>
      <c r="AI835" s="120">
        <v>0</v>
      </c>
      <c r="AJ835" s="120">
        <v>0</v>
      </c>
      <c r="AK835" s="120">
        <v>0</v>
      </c>
      <c r="AL835" s="120">
        <v>0</v>
      </c>
      <c r="AM835" s="120">
        <v>0</v>
      </c>
      <c r="AN835" s="120">
        <v>0</v>
      </c>
      <c r="AO835" s="120">
        <v>0</v>
      </c>
      <c r="AP835" s="120">
        <v>0</v>
      </c>
      <c r="AQ835" s="120">
        <v>0</v>
      </c>
      <c r="AR835" s="120">
        <v>0</v>
      </c>
      <c r="AS835" s="120">
        <v>0</v>
      </c>
      <c r="AT835" s="120">
        <v>0</v>
      </c>
      <c r="AU835" s="120">
        <v>0</v>
      </c>
      <c r="AV835" s="120">
        <v>0</v>
      </c>
      <c r="AW835" s="120">
        <v>0</v>
      </c>
      <c r="AX835" s="120">
        <v>0</v>
      </c>
      <c r="AY835" s="120">
        <v>0</v>
      </c>
      <c r="AZ835" s="120">
        <v>0</v>
      </c>
      <c r="BA835" s="120">
        <v>0</v>
      </c>
      <c r="BB835" s="120">
        <v>0</v>
      </c>
      <c r="BC835" s="120">
        <v>0</v>
      </c>
      <c r="BD835" s="120">
        <v>0</v>
      </c>
      <c r="BE835" s="120">
        <v>0</v>
      </c>
      <c r="BF835" s="120">
        <v>0</v>
      </c>
      <c r="BG835" s="120">
        <v>0</v>
      </c>
      <c r="BH835" s="120">
        <v>0</v>
      </c>
      <c r="BI835" s="120">
        <v>0</v>
      </c>
      <c r="BJ835" s="120">
        <v>0</v>
      </c>
      <c r="BK835" s="120">
        <v>0</v>
      </c>
      <c r="BL835" s="120">
        <v>0</v>
      </c>
      <c r="BM835" s="120">
        <v>0</v>
      </c>
      <c r="BN835" s="120">
        <v>0</v>
      </c>
      <c r="BO835" s="120">
        <v>0</v>
      </c>
      <c r="BP835" s="120">
        <v>0</v>
      </c>
      <c r="BQ835" s="120">
        <v>0</v>
      </c>
      <c r="BR835" s="120">
        <v>0</v>
      </c>
      <c r="BS835" s="120">
        <v>0</v>
      </c>
      <c r="BT835" s="120">
        <v>0</v>
      </c>
      <c r="BU835" s="120">
        <v>0</v>
      </c>
      <c r="BV835" s="120">
        <v>0</v>
      </c>
      <c r="BW835" s="120">
        <v>0</v>
      </c>
      <c r="BX835" s="120">
        <v>0</v>
      </c>
      <c r="BY835" s="120">
        <v>0</v>
      </c>
      <c r="BZ835" s="120">
        <v>0</v>
      </c>
      <c r="CA835" s="120" t="s">
        <v>379</v>
      </c>
      <c r="CB835" s="120" t="s">
        <v>379</v>
      </c>
      <c r="CC835" s="120" t="s">
        <v>379</v>
      </c>
      <c r="CD835" s="120" t="s">
        <v>379</v>
      </c>
      <c r="CE835" s="120" t="s">
        <v>379</v>
      </c>
      <c r="CF835" s="120" t="s">
        <v>379</v>
      </c>
      <c r="CG835" s="120" t="s">
        <v>379</v>
      </c>
      <c r="CH835" s="120" t="s">
        <v>379</v>
      </c>
      <c r="CI835" s="120" t="s">
        <v>379</v>
      </c>
      <c r="CJ835" s="120" t="s">
        <v>379</v>
      </c>
      <c r="CK835" s="120" t="s">
        <v>379</v>
      </c>
      <c r="CL835" s="120" t="s">
        <v>379</v>
      </c>
      <c r="CM835" s="120" t="s">
        <v>379</v>
      </c>
      <c r="CN835" s="120" t="s">
        <v>379</v>
      </c>
      <c r="CO835" s="120" t="s">
        <v>379</v>
      </c>
      <c r="CP835" s="120" t="s">
        <v>379</v>
      </c>
      <c r="CQ835" s="120" t="s">
        <v>379</v>
      </c>
      <c r="CR835" s="120" t="s">
        <v>379</v>
      </c>
      <c r="CS835" s="120" t="s">
        <v>379</v>
      </c>
      <c r="CT835" s="120" t="s">
        <v>379</v>
      </c>
      <c r="CU835" s="120" t="s">
        <v>379</v>
      </c>
      <c r="CV835" s="120" t="s">
        <v>379</v>
      </c>
      <c r="CW835" s="120" t="s">
        <v>379</v>
      </c>
      <c r="CX835" s="120" t="s">
        <v>379</v>
      </c>
      <c r="CY835" s="120" t="s">
        <v>379</v>
      </c>
      <c r="CZ835" s="120" t="s">
        <v>379</v>
      </c>
      <c r="DA835" s="120" t="s">
        <v>379</v>
      </c>
      <c r="DB835" s="120" t="s">
        <v>379</v>
      </c>
      <c r="DC835" s="120" t="s">
        <v>379</v>
      </c>
      <c r="DD835" s="120" t="s">
        <v>379</v>
      </c>
      <c r="DE835" s="120" t="s">
        <v>379</v>
      </c>
      <c r="DF835" s="120" t="s">
        <v>379</v>
      </c>
      <c r="DG835" s="120" t="s">
        <v>379</v>
      </c>
      <c r="DH835" s="120" t="s">
        <v>379</v>
      </c>
      <c r="DI835" s="120" t="s">
        <v>379</v>
      </c>
      <c r="DJ835" s="120" t="s">
        <v>379</v>
      </c>
      <c r="DK835" s="120" t="s">
        <v>379</v>
      </c>
      <c r="DL835" s="120" t="s">
        <v>379</v>
      </c>
      <c r="DM835" s="120" t="s">
        <v>379</v>
      </c>
      <c r="DN835" s="120" t="s">
        <v>379</v>
      </c>
      <c r="DP835" s="33" t="s">
        <v>137</v>
      </c>
    </row>
    <row r="836" spans="1:120" s="85" customFormat="1" ht="15" hidden="1" customHeight="1" outlineLevel="1">
      <c r="C836" s="132"/>
      <c r="D836" s="132"/>
      <c r="E836" s="132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  <c r="AA836" s="144"/>
      <c r="AB836" s="144"/>
      <c r="AC836" s="144"/>
      <c r="AD836" s="144"/>
      <c r="AE836" s="144"/>
      <c r="AF836" s="144"/>
      <c r="AG836" s="144"/>
      <c r="AH836" s="144"/>
      <c r="AI836" s="144"/>
      <c r="AJ836" s="144"/>
      <c r="AK836" s="144"/>
      <c r="AL836" s="144"/>
      <c r="AM836" s="144"/>
      <c r="AN836" s="144"/>
      <c r="AO836" s="144"/>
      <c r="AP836" s="144"/>
      <c r="AQ836" s="144"/>
      <c r="AR836" s="144"/>
      <c r="AS836" s="144"/>
      <c r="AT836" s="144"/>
      <c r="AU836" s="144"/>
      <c r="AV836" s="144"/>
      <c r="AW836" s="144"/>
      <c r="AX836" s="144"/>
      <c r="AY836" s="144"/>
      <c r="AZ836" s="144"/>
      <c r="BA836" s="135"/>
      <c r="BB836" s="135"/>
      <c r="BC836" s="135"/>
      <c r="BD836" s="135"/>
      <c r="BE836" s="135"/>
      <c r="BF836" s="135"/>
      <c r="BG836" s="135"/>
      <c r="BH836" s="135"/>
      <c r="BI836" s="135"/>
      <c r="BJ836" s="135"/>
      <c r="BK836" s="135"/>
      <c r="BL836" s="135"/>
      <c r="BM836" s="135"/>
      <c r="BN836" s="135"/>
      <c r="BO836" s="135"/>
      <c r="BP836" s="135"/>
      <c r="BQ836" s="135"/>
      <c r="BR836" s="135"/>
      <c r="BS836" s="135"/>
      <c r="BT836" s="135"/>
      <c r="BU836" s="135"/>
      <c r="BV836" s="135"/>
      <c r="BW836" s="135"/>
      <c r="BX836" s="135"/>
      <c r="BY836" s="135"/>
      <c r="BZ836" s="135"/>
      <c r="CA836" s="135"/>
      <c r="CB836" s="135"/>
      <c r="CC836" s="135"/>
      <c r="CD836" s="135"/>
      <c r="CE836" s="135"/>
      <c r="CF836" s="135"/>
      <c r="CG836" s="135"/>
      <c r="CH836" s="135"/>
      <c r="CI836" s="135"/>
      <c r="CJ836" s="135"/>
      <c r="CK836" s="135"/>
      <c r="CL836" s="135"/>
      <c r="CM836" s="135"/>
      <c r="CN836" s="135"/>
      <c r="CO836" s="135"/>
      <c r="CP836" s="135"/>
      <c r="CQ836" s="135"/>
      <c r="CR836" s="135"/>
      <c r="CS836" s="135"/>
      <c r="CT836" s="135"/>
      <c r="CU836" s="135"/>
      <c r="CV836" s="135"/>
      <c r="CW836" s="135"/>
      <c r="CX836" s="135"/>
      <c r="CY836" s="135"/>
      <c r="CZ836" s="135"/>
      <c r="DA836" s="135"/>
      <c r="DB836" s="135"/>
      <c r="DC836" s="135"/>
      <c r="DD836" s="135"/>
      <c r="DE836" s="135"/>
      <c r="DF836" s="135"/>
      <c r="DG836" s="135"/>
      <c r="DH836" s="135"/>
      <c r="DI836" s="135"/>
      <c r="DJ836" s="135"/>
      <c r="DK836" s="135"/>
      <c r="DL836" s="135"/>
      <c r="DM836" s="135"/>
      <c r="DN836" s="135"/>
      <c r="DP836" s="33" t="s">
        <v>137</v>
      </c>
    </row>
    <row r="837" spans="1:120" s="85" customFormat="1" ht="15" hidden="1" customHeight="1" outlineLevel="1">
      <c r="C837" s="128" t="s">
        <v>410</v>
      </c>
      <c r="D837" s="156">
        <v>1</v>
      </c>
      <c r="E837" s="132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  <c r="AA837" s="144"/>
      <c r="AB837" s="144"/>
      <c r="AC837" s="144"/>
      <c r="AD837" s="144"/>
      <c r="AE837" s="144"/>
      <c r="AF837" s="144"/>
      <c r="AG837" s="144"/>
      <c r="AH837" s="144"/>
      <c r="AI837" s="144"/>
      <c r="AJ837" s="144"/>
      <c r="AK837" s="144"/>
      <c r="AL837" s="144"/>
      <c r="AM837" s="144"/>
      <c r="AN837" s="144"/>
      <c r="AO837" s="144"/>
      <c r="AP837" s="144"/>
      <c r="AQ837" s="144"/>
      <c r="AR837" s="144"/>
      <c r="AS837" s="144"/>
      <c r="AT837" s="144"/>
      <c r="AU837" s="144"/>
      <c r="AV837" s="144"/>
      <c r="AW837" s="144"/>
      <c r="AX837" s="144"/>
      <c r="AY837" s="144"/>
      <c r="AZ837" s="144"/>
      <c r="BA837" s="135"/>
      <c r="BB837" s="135"/>
      <c r="BC837" s="135"/>
      <c r="BD837" s="135"/>
      <c r="BE837" s="135"/>
      <c r="BF837" s="135"/>
      <c r="BG837" s="135"/>
      <c r="BH837" s="135"/>
      <c r="BI837" s="135"/>
      <c r="BJ837" s="135"/>
      <c r="BK837" s="135"/>
      <c r="BL837" s="135"/>
      <c r="BM837" s="135"/>
      <c r="BN837" s="135"/>
      <c r="BO837" s="135"/>
      <c r="BP837" s="135"/>
      <c r="BQ837" s="135"/>
      <c r="BR837" s="135"/>
      <c r="BS837" s="135"/>
      <c r="BT837" s="135"/>
      <c r="BU837" s="135"/>
      <c r="BV837" s="135"/>
      <c r="BW837" s="135"/>
      <c r="BX837" s="135"/>
      <c r="BY837" s="135"/>
      <c r="BZ837" s="135"/>
      <c r="CA837" s="135"/>
      <c r="CB837" s="135"/>
      <c r="CC837" s="135"/>
      <c r="CD837" s="135"/>
      <c r="CE837" s="135"/>
      <c r="CF837" s="135"/>
      <c r="CG837" s="135"/>
      <c r="CH837" s="135"/>
      <c r="CI837" s="135"/>
      <c r="CJ837" s="135"/>
      <c r="CK837" s="135"/>
      <c r="CL837" s="135"/>
      <c r="CM837" s="135"/>
      <c r="CN837" s="135"/>
      <c r="CO837" s="135"/>
      <c r="CP837" s="135"/>
      <c r="CQ837" s="135"/>
      <c r="CR837" s="135"/>
      <c r="CS837" s="135"/>
      <c r="CT837" s="135"/>
      <c r="CU837" s="135"/>
      <c r="CV837" s="135"/>
      <c r="CW837" s="135"/>
      <c r="CX837" s="135"/>
      <c r="CY837" s="135"/>
      <c r="CZ837" s="135"/>
      <c r="DA837" s="135"/>
      <c r="DB837" s="135"/>
      <c r="DC837" s="135"/>
      <c r="DD837" s="135"/>
      <c r="DE837" s="135"/>
      <c r="DF837" s="135"/>
      <c r="DG837" s="135"/>
      <c r="DH837" s="135"/>
      <c r="DI837" s="135"/>
      <c r="DJ837" s="135"/>
      <c r="DK837" s="135"/>
      <c r="DL837" s="135"/>
      <c r="DM837" s="135"/>
      <c r="DN837" s="135"/>
      <c r="DP837" s="33"/>
    </row>
    <row r="838" spans="1:120" s="85" customFormat="1" ht="15" hidden="1" customHeight="1" outlineLevel="1">
      <c r="C838" s="128" t="s">
        <v>191</v>
      </c>
      <c r="F838" s="120">
        <v>0</v>
      </c>
      <c r="G838" s="120">
        <v>0</v>
      </c>
      <c r="H838" s="120">
        <v>0</v>
      </c>
      <c r="I838" s="120">
        <v>0</v>
      </c>
      <c r="J838" s="120">
        <v>0</v>
      </c>
      <c r="K838" s="120">
        <v>0</v>
      </c>
      <c r="L838" s="120">
        <v>0</v>
      </c>
      <c r="M838" s="120">
        <v>0</v>
      </c>
      <c r="N838" s="120">
        <v>0</v>
      </c>
      <c r="O838" s="120">
        <v>0</v>
      </c>
      <c r="P838" s="120">
        <v>0</v>
      </c>
      <c r="Q838" s="120">
        <v>0</v>
      </c>
      <c r="R838" s="120">
        <v>0</v>
      </c>
      <c r="S838" s="120">
        <v>0</v>
      </c>
      <c r="T838" s="120">
        <v>0</v>
      </c>
      <c r="U838" s="120">
        <v>0</v>
      </c>
      <c r="V838" s="120">
        <v>0</v>
      </c>
      <c r="W838" s="120">
        <v>0</v>
      </c>
      <c r="X838" s="120">
        <v>0</v>
      </c>
      <c r="Y838" s="120">
        <v>0</v>
      </c>
      <c r="Z838" s="120">
        <v>0</v>
      </c>
      <c r="AA838" s="120">
        <v>0</v>
      </c>
      <c r="AB838" s="120">
        <v>0</v>
      </c>
      <c r="AC838" s="120">
        <v>0</v>
      </c>
      <c r="AD838" s="120">
        <v>0</v>
      </c>
      <c r="AE838" s="120">
        <v>0</v>
      </c>
      <c r="AF838" s="120">
        <v>0</v>
      </c>
      <c r="AG838" s="120">
        <v>0</v>
      </c>
      <c r="AH838" s="120">
        <v>0</v>
      </c>
      <c r="AI838" s="120">
        <v>0</v>
      </c>
      <c r="AJ838" s="120">
        <v>0</v>
      </c>
      <c r="AK838" s="120">
        <v>0</v>
      </c>
      <c r="AL838" s="120">
        <v>0</v>
      </c>
      <c r="AM838" s="120">
        <v>0</v>
      </c>
      <c r="AN838" s="120">
        <v>0</v>
      </c>
      <c r="AO838" s="120">
        <v>0</v>
      </c>
      <c r="AP838" s="120">
        <v>0</v>
      </c>
      <c r="AQ838" s="120">
        <v>0</v>
      </c>
      <c r="AR838" s="120">
        <v>0</v>
      </c>
      <c r="AS838" s="120">
        <v>0</v>
      </c>
      <c r="AT838" s="120">
        <v>0</v>
      </c>
      <c r="AU838" s="120">
        <v>0</v>
      </c>
      <c r="AV838" s="120">
        <v>0</v>
      </c>
      <c r="AW838" s="120">
        <v>0</v>
      </c>
      <c r="AX838" s="120">
        <v>0</v>
      </c>
      <c r="AY838" s="120">
        <v>0</v>
      </c>
      <c r="AZ838" s="120">
        <v>0</v>
      </c>
      <c r="BA838" s="120">
        <v>0</v>
      </c>
      <c r="BB838" s="120">
        <v>0</v>
      </c>
      <c r="BC838" s="120">
        <v>0</v>
      </c>
      <c r="BD838" s="120">
        <v>0</v>
      </c>
      <c r="BE838" s="120">
        <v>0</v>
      </c>
      <c r="BF838" s="120">
        <v>0</v>
      </c>
      <c r="BG838" s="120">
        <v>0</v>
      </c>
      <c r="BH838" s="120">
        <v>0</v>
      </c>
      <c r="BI838" s="120">
        <v>0</v>
      </c>
      <c r="BJ838" s="120">
        <v>0</v>
      </c>
      <c r="BK838" s="120">
        <v>0</v>
      </c>
      <c r="BL838" s="120">
        <v>0</v>
      </c>
      <c r="BM838" s="120">
        <v>0</v>
      </c>
      <c r="BN838" s="120">
        <v>0</v>
      </c>
      <c r="BO838" s="120">
        <v>0</v>
      </c>
      <c r="BP838" s="120">
        <v>0</v>
      </c>
      <c r="BQ838" s="120">
        <v>0</v>
      </c>
      <c r="BR838" s="120">
        <v>0</v>
      </c>
      <c r="BS838" s="120">
        <v>0</v>
      </c>
      <c r="BT838" s="120">
        <v>0</v>
      </c>
      <c r="BU838" s="120">
        <v>0</v>
      </c>
      <c r="BV838" s="120">
        <v>0</v>
      </c>
      <c r="BW838" s="120">
        <v>0</v>
      </c>
      <c r="BX838" s="120">
        <v>0</v>
      </c>
      <c r="BY838" s="120">
        <v>0</v>
      </c>
      <c r="BZ838" s="120">
        <v>0</v>
      </c>
      <c r="CA838" s="120" t="s">
        <v>379</v>
      </c>
      <c r="CB838" s="120" t="s">
        <v>379</v>
      </c>
      <c r="CC838" s="120" t="s">
        <v>379</v>
      </c>
      <c r="CD838" s="120" t="s">
        <v>379</v>
      </c>
      <c r="CE838" s="120" t="s">
        <v>379</v>
      </c>
      <c r="CF838" s="120" t="s">
        <v>379</v>
      </c>
      <c r="CG838" s="120" t="s">
        <v>379</v>
      </c>
      <c r="CH838" s="120" t="s">
        <v>379</v>
      </c>
      <c r="CI838" s="120" t="s">
        <v>379</v>
      </c>
      <c r="CJ838" s="120" t="s">
        <v>379</v>
      </c>
      <c r="CK838" s="120" t="s">
        <v>379</v>
      </c>
      <c r="CL838" s="120" t="s">
        <v>379</v>
      </c>
      <c r="CM838" s="120" t="s">
        <v>379</v>
      </c>
      <c r="CN838" s="120" t="s">
        <v>379</v>
      </c>
      <c r="CO838" s="120" t="s">
        <v>379</v>
      </c>
      <c r="CP838" s="120" t="s">
        <v>379</v>
      </c>
      <c r="CQ838" s="120" t="s">
        <v>379</v>
      </c>
      <c r="CR838" s="120" t="s">
        <v>379</v>
      </c>
      <c r="CS838" s="120" t="s">
        <v>379</v>
      </c>
      <c r="CT838" s="120" t="s">
        <v>379</v>
      </c>
      <c r="CU838" s="120" t="s">
        <v>379</v>
      </c>
      <c r="CV838" s="120" t="s">
        <v>379</v>
      </c>
      <c r="CW838" s="120" t="s">
        <v>379</v>
      </c>
      <c r="CX838" s="120" t="s">
        <v>379</v>
      </c>
      <c r="CY838" s="120" t="s">
        <v>379</v>
      </c>
      <c r="CZ838" s="120" t="s">
        <v>379</v>
      </c>
      <c r="DA838" s="120" t="s">
        <v>379</v>
      </c>
      <c r="DB838" s="120" t="s">
        <v>379</v>
      </c>
      <c r="DC838" s="120" t="s">
        <v>379</v>
      </c>
      <c r="DD838" s="120" t="s">
        <v>379</v>
      </c>
      <c r="DE838" s="120" t="s">
        <v>379</v>
      </c>
      <c r="DF838" s="120" t="s">
        <v>379</v>
      </c>
      <c r="DG838" s="120" t="s">
        <v>379</v>
      </c>
      <c r="DH838" s="120" t="s">
        <v>379</v>
      </c>
      <c r="DI838" s="120" t="s">
        <v>379</v>
      </c>
      <c r="DJ838" s="120" t="s">
        <v>379</v>
      </c>
      <c r="DK838" s="120" t="s">
        <v>379</v>
      </c>
      <c r="DL838" s="120" t="s">
        <v>379</v>
      </c>
      <c r="DM838" s="120" t="s">
        <v>379</v>
      </c>
      <c r="DN838" s="120" t="s">
        <v>379</v>
      </c>
      <c r="DP838" s="33" t="s">
        <v>137</v>
      </c>
    </row>
    <row r="839" spans="1:120" s="85" customFormat="1" ht="15" hidden="1" customHeight="1" outlineLevel="1">
      <c r="C839" s="128" t="s">
        <v>190</v>
      </c>
      <c r="F839" s="143">
        <v>0</v>
      </c>
      <c r="G839" s="143">
        <v>0</v>
      </c>
      <c r="H839" s="143">
        <v>0</v>
      </c>
      <c r="I839" s="143">
        <v>0</v>
      </c>
      <c r="J839" s="143">
        <v>0</v>
      </c>
      <c r="K839" s="143">
        <v>0</v>
      </c>
      <c r="L839" s="143">
        <v>0</v>
      </c>
      <c r="M839" s="143">
        <v>0</v>
      </c>
      <c r="N839" s="143">
        <v>0</v>
      </c>
      <c r="O839" s="143">
        <v>0</v>
      </c>
      <c r="P839" s="143">
        <v>0</v>
      </c>
      <c r="Q839" s="143">
        <v>0</v>
      </c>
      <c r="R839" s="143">
        <v>0</v>
      </c>
      <c r="S839" s="143">
        <v>0</v>
      </c>
      <c r="T839" s="143">
        <v>0</v>
      </c>
      <c r="U839" s="143">
        <v>0</v>
      </c>
      <c r="V839" s="143">
        <v>0</v>
      </c>
      <c r="W839" s="143">
        <v>0</v>
      </c>
      <c r="X839" s="143">
        <v>0</v>
      </c>
      <c r="Y839" s="143">
        <v>0</v>
      </c>
      <c r="Z839" s="143">
        <v>0</v>
      </c>
      <c r="AA839" s="143">
        <v>0</v>
      </c>
      <c r="AB839" s="143">
        <v>0</v>
      </c>
      <c r="AC839" s="143">
        <v>0</v>
      </c>
      <c r="AD839" s="143">
        <v>0</v>
      </c>
      <c r="AE839" s="143">
        <v>0</v>
      </c>
      <c r="AF839" s="143">
        <v>0</v>
      </c>
      <c r="AG839" s="143">
        <v>0</v>
      </c>
      <c r="AH839" s="143">
        <v>0</v>
      </c>
      <c r="AI839" s="143">
        <v>0</v>
      </c>
      <c r="AJ839" s="143">
        <v>0</v>
      </c>
      <c r="AK839" s="143">
        <v>0</v>
      </c>
      <c r="AL839" s="143">
        <v>0</v>
      </c>
      <c r="AM839" s="143">
        <v>0</v>
      </c>
      <c r="AN839" s="143">
        <v>0</v>
      </c>
      <c r="AO839" s="143">
        <v>0</v>
      </c>
      <c r="AP839" s="143">
        <v>0</v>
      </c>
      <c r="AQ839" s="143">
        <v>0</v>
      </c>
      <c r="AR839" s="143">
        <v>0</v>
      </c>
      <c r="AS839" s="143">
        <v>0</v>
      </c>
      <c r="AT839" s="143">
        <v>0</v>
      </c>
      <c r="AU839" s="143">
        <v>0</v>
      </c>
      <c r="AV839" s="143">
        <v>0</v>
      </c>
      <c r="AW839" s="143">
        <v>0</v>
      </c>
      <c r="AX839" s="143">
        <v>0</v>
      </c>
      <c r="AY839" s="143">
        <v>0</v>
      </c>
      <c r="AZ839" s="143">
        <v>0</v>
      </c>
      <c r="BA839" s="143">
        <v>0</v>
      </c>
      <c r="BB839" s="143">
        <v>0</v>
      </c>
      <c r="BC839" s="143">
        <v>0</v>
      </c>
      <c r="BD839" s="143">
        <v>0</v>
      </c>
      <c r="BE839" s="143">
        <v>0</v>
      </c>
      <c r="BF839" s="143">
        <v>0</v>
      </c>
      <c r="BG839" s="143">
        <v>0</v>
      </c>
      <c r="BH839" s="143">
        <v>0</v>
      </c>
      <c r="BI839" s="143">
        <v>0</v>
      </c>
      <c r="BJ839" s="143">
        <v>0</v>
      </c>
      <c r="BK839" s="143">
        <v>0</v>
      </c>
      <c r="BL839" s="143">
        <v>0</v>
      </c>
      <c r="BM839" s="143">
        <v>0</v>
      </c>
      <c r="BN839" s="143">
        <v>0</v>
      </c>
      <c r="BO839" s="143">
        <v>0</v>
      </c>
      <c r="BP839" s="143">
        <v>0</v>
      </c>
      <c r="BQ839" s="143">
        <v>0</v>
      </c>
      <c r="BR839" s="143">
        <v>0</v>
      </c>
      <c r="BS839" s="143">
        <v>0</v>
      </c>
      <c r="BT839" s="143">
        <v>0</v>
      </c>
      <c r="BU839" s="143">
        <v>0</v>
      </c>
      <c r="BV839" s="143">
        <v>0</v>
      </c>
      <c r="BW839" s="143">
        <v>0</v>
      </c>
      <c r="BX839" s="143">
        <v>0</v>
      </c>
      <c r="BY839" s="143">
        <v>0</v>
      </c>
      <c r="BZ839" s="143">
        <v>0</v>
      </c>
      <c r="CA839" s="143" t="s">
        <v>379</v>
      </c>
      <c r="CB839" s="143" t="s">
        <v>379</v>
      </c>
      <c r="CC839" s="143" t="s">
        <v>379</v>
      </c>
      <c r="CD839" s="143" t="s">
        <v>379</v>
      </c>
      <c r="CE839" s="143" t="s">
        <v>379</v>
      </c>
      <c r="CF839" s="143" t="s">
        <v>379</v>
      </c>
      <c r="CG839" s="143" t="s">
        <v>379</v>
      </c>
      <c r="CH839" s="143" t="s">
        <v>379</v>
      </c>
      <c r="CI839" s="143" t="s">
        <v>379</v>
      </c>
      <c r="CJ839" s="143" t="s">
        <v>379</v>
      </c>
      <c r="CK839" s="143" t="s">
        <v>379</v>
      </c>
      <c r="CL839" s="143" t="s">
        <v>379</v>
      </c>
      <c r="CM839" s="143" t="s">
        <v>379</v>
      </c>
      <c r="CN839" s="143" t="s">
        <v>379</v>
      </c>
      <c r="CO839" s="143" t="s">
        <v>379</v>
      </c>
      <c r="CP839" s="143" t="s">
        <v>379</v>
      </c>
      <c r="CQ839" s="143" t="s">
        <v>379</v>
      </c>
      <c r="CR839" s="143" t="s">
        <v>379</v>
      </c>
      <c r="CS839" s="143" t="s">
        <v>379</v>
      </c>
      <c r="CT839" s="143" t="s">
        <v>379</v>
      </c>
      <c r="CU839" s="143" t="s">
        <v>379</v>
      </c>
      <c r="CV839" s="143" t="s">
        <v>379</v>
      </c>
      <c r="CW839" s="143" t="s">
        <v>379</v>
      </c>
      <c r="CX839" s="143" t="s">
        <v>379</v>
      </c>
      <c r="CY839" s="143" t="s">
        <v>379</v>
      </c>
      <c r="CZ839" s="143" t="s">
        <v>379</v>
      </c>
      <c r="DA839" s="143" t="s">
        <v>379</v>
      </c>
      <c r="DB839" s="143" t="s">
        <v>379</v>
      </c>
      <c r="DC839" s="143" t="s">
        <v>379</v>
      </c>
      <c r="DD839" s="143" t="s">
        <v>379</v>
      </c>
      <c r="DE839" s="143" t="s">
        <v>379</v>
      </c>
      <c r="DF839" s="143" t="s">
        <v>379</v>
      </c>
      <c r="DG839" s="143" t="s">
        <v>379</v>
      </c>
      <c r="DH839" s="143" t="s">
        <v>379</v>
      </c>
      <c r="DI839" s="143" t="s">
        <v>379</v>
      </c>
      <c r="DJ839" s="143" t="s">
        <v>379</v>
      </c>
      <c r="DK839" s="143" t="s">
        <v>379</v>
      </c>
      <c r="DL839" s="143" t="s">
        <v>379</v>
      </c>
      <c r="DM839" s="143" t="s">
        <v>379</v>
      </c>
      <c r="DN839" s="143" t="s">
        <v>379</v>
      </c>
      <c r="DP839" s="33" t="s">
        <v>137</v>
      </c>
    </row>
    <row r="840" spans="1:120" s="85" customFormat="1" ht="15" hidden="1" customHeight="1" outlineLevel="1">
      <c r="C840" s="128" t="s">
        <v>197</v>
      </c>
      <c r="F840" s="142">
        <v>0</v>
      </c>
      <c r="G840" s="142">
        <v>0</v>
      </c>
      <c r="H840" s="142">
        <v>0</v>
      </c>
      <c r="I840" s="142">
        <v>0</v>
      </c>
      <c r="J840" s="142">
        <v>0</v>
      </c>
      <c r="K840" s="142">
        <v>0</v>
      </c>
      <c r="L840" s="142">
        <v>0</v>
      </c>
      <c r="M840" s="142">
        <v>0</v>
      </c>
      <c r="N840" s="142">
        <v>0</v>
      </c>
      <c r="O840" s="142">
        <v>0</v>
      </c>
      <c r="P840" s="142">
        <v>0</v>
      </c>
      <c r="Q840" s="142">
        <v>0</v>
      </c>
      <c r="R840" s="142">
        <v>0</v>
      </c>
      <c r="S840" s="142">
        <v>0</v>
      </c>
      <c r="T840" s="142">
        <v>0</v>
      </c>
      <c r="U840" s="142">
        <v>0</v>
      </c>
      <c r="V840" s="142">
        <v>0</v>
      </c>
      <c r="W840" s="142">
        <v>0</v>
      </c>
      <c r="X840" s="142">
        <v>0</v>
      </c>
      <c r="Y840" s="142">
        <v>0</v>
      </c>
      <c r="Z840" s="142">
        <v>0</v>
      </c>
      <c r="AA840" s="142">
        <v>0</v>
      </c>
      <c r="AB840" s="142">
        <v>0</v>
      </c>
      <c r="AC840" s="142">
        <v>0</v>
      </c>
      <c r="AD840" s="142">
        <v>0</v>
      </c>
      <c r="AE840" s="142">
        <v>0</v>
      </c>
      <c r="AF840" s="142">
        <v>0</v>
      </c>
      <c r="AG840" s="142">
        <v>0</v>
      </c>
      <c r="AH840" s="142">
        <v>0</v>
      </c>
      <c r="AI840" s="142">
        <v>0</v>
      </c>
      <c r="AJ840" s="142">
        <v>0</v>
      </c>
      <c r="AK840" s="142">
        <v>0</v>
      </c>
      <c r="AL840" s="142">
        <v>0</v>
      </c>
      <c r="AM840" s="142">
        <v>0</v>
      </c>
      <c r="AN840" s="142">
        <v>0</v>
      </c>
      <c r="AO840" s="142">
        <v>0</v>
      </c>
      <c r="AP840" s="142">
        <v>0</v>
      </c>
      <c r="AQ840" s="142">
        <v>0</v>
      </c>
      <c r="AR840" s="142">
        <v>0</v>
      </c>
      <c r="AS840" s="142">
        <v>0</v>
      </c>
      <c r="AT840" s="142">
        <v>0</v>
      </c>
      <c r="AU840" s="142">
        <v>0</v>
      </c>
      <c r="AV840" s="142">
        <v>0</v>
      </c>
      <c r="AW840" s="142">
        <v>0</v>
      </c>
      <c r="AX840" s="142">
        <v>0</v>
      </c>
      <c r="AY840" s="142">
        <v>0</v>
      </c>
      <c r="AZ840" s="142">
        <v>0</v>
      </c>
      <c r="BA840" s="142">
        <v>0</v>
      </c>
      <c r="BB840" s="142">
        <v>0</v>
      </c>
      <c r="BC840" s="142">
        <v>0</v>
      </c>
      <c r="BD840" s="142">
        <v>0</v>
      </c>
      <c r="BE840" s="142">
        <v>0</v>
      </c>
      <c r="BF840" s="142">
        <v>0</v>
      </c>
      <c r="BG840" s="142">
        <v>0</v>
      </c>
      <c r="BH840" s="142">
        <v>0</v>
      </c>
      <c r="BI840" s="142">
        <v>0</v>
      </c>
      <c r="BJ840" s="142">
        <v>0</v>
      </c>
      <c r="BK840" s="142">
        <v>0</v>
      </c>
      <c r="BL840" s="142">
        <v>0</v>
      </c>
      <c r="BM840" s="142">
        <v>0</v>
      </c>
      <c r="BN840" s="142">
        <v>0</v>
      </c>
      <c r="BO840" s="142">
        <v>0</v>
      </c>
      <c r="BP840" s="142">
        <v>0</v>
      </c>
      <c r="BQ840" s="142">
        <v>0</v>
      </c>
      <c r="BR840" s="142">
        <v>0</v>
      </c>
      <c r="BS840" s="142">
        <v>0</v>
      </c>
      <c r="BT840" s="142">
        <v>0</v>
      </c>
      <c r="BU840" s="142">
        <v>0</v>
      </c>
      <c r="BV840" s="142">
        <v>0</v>
      </c>
      <c r="BW840" s="142">
        <v>0</v>
      </c>
      <c r="BX840" s="142">
        <v>0</v>
      </c>
      <c r="BY840" s="142">
        <v>0</v>
      </c>
      <c r="BZ840" s="142">
        <v>0</v>
      </c>
      <c r="CA840" s="142" t="s">
        <v>379</v>
      </c>
      <c r="CB840" s="142" t="s">
        <v>379</v>
      </c>
      <c r="CC840" s="142" t="s">
        <v>379</v>
      </c>
      <c r="CD840" s="142" t="s">
        <v>379</v>
      </c>
      <c r="CE840" s="142" t="s">
        <v>379</v>
      </c>
      <c r="CF840" s="142" t="s">
        <v>379</v>
      </c>
      <c r="CG840" s="142" t="s">
        <v>379</v>
      </c>
      <c r="CH840" s="142" t="s">
        <v>379</v>
      </c>
      <c r="CI840" s="142" t="s">
        <v>379</v>
      </c>
      <c r="CJ840" s="142" t="s">
        <v>379</v>
      </c>
      <c r="CK840" s="142" t="s">
        <v>379</v>
      </c>
      <c r="CL840" s="142" t="s">
        <v>379</v>
      </c>
      <c r="CM840" s="142" t="s">
        <v>379</v>
      </c>
      <c r="CN840" s="142" t="s">
        <v>379</v>
      </c>
      <c r="CO840" s="142" t="s">
        <v>379</v>
      </c>
      <c r="CP840" s="142" t="s">
        <v>379</v>
      </c>
      <c r="CQ840" s="142" t="s">
        <v>379</v>
      </c>
      <c r="CR840" s="142" t="s">
        <v>379</v>
      </c>
      <c r="CS840" s="142" t="s">
        <v>379</v>
      </c>
      <c r="CT840" s="142" t="s">
        <v>379</v>
      </c>
      <c r="CU840" s="142" t="s">
        <v>379</v>
      </c>
      <c r="CV840" s="142" t="s">
        <v>379</v>
      </c>
      <c r="CW840" s="142" t="s">
        <v>379</v>
      </c>
      <c r="CX840" s="142" t="s">
        <v>379</v>
      </c>
      <c r="CY840" s="142" t="s">
        <v>379</v>
      </c>
      <c r="CZ840" s="142" t="s">
        <v>379</v>
      </c>
      <c r="DA840" s="142" t="s">
        <v>379</v>
      </c>
      <c r="DB840" s="142" t="s">
        <v>379</v>
      </c>
      <c r="DC840" s="142" t="s">
        <v>379</v>
      </c>
      <c r="DD840" s="142" t="s">
        <v>379</v>
      </c>
      <c r="DE840" s="142" t="s">
        <v>379</v>
      </c>
      <c r="DF840" s="142" t="s">
        <v>379</v>
      </c>
      <c r="DG840" s="142" t="s">
        <v>379</v>
      </c>
      <c r="DH840" s="142" t="s">
        <v>379</v>
      </c>
      <c r="DI840" s="142" t="s">
        <v>379</v>
      </c>
      <c r="DJ840" s="142" t="s">
        <v>379</v>
      </c>
      <c r="DK840" s="142" t="s">
        <v>379</v>
      </c>
      <c r="DL840" s="142" t="s">
        <v>379</v>
      </c>
      <c r="DM840" s="142" t="s">
        <v>379</v>
      </c>
      <c r="DN840" s="142" t="s">
        <v>379</v>
      </c>
      <c r="DP840" s="33" t="s">
        <v>137</v>
      </c>
    </row>
    <row r="841" spans="1:120" s="85" customFormat="1" ht="15" hidden="1" customHeight="1" outlineLevel="1">
      <c r="C841" s="128" t="s">
        <v>189</v>
      </c>
      <c r="F841" s="142">
        <v>0</v>
      </c>
      <c r="G841" s="142">
        <v>0</v>
      </c>
      <c r="H841" s="142">
        <v>0</v>
      </c>
      <c r="I841" s="142">
        <v>0</v>
      </c>
      <c r="J841" s="142">
        <v>0</v>
      </c>
      <c r="K841" s="142">
        <v>0</v>
      </c>
      <c r="L841" s="142">
        <v>0</v>
      </c>
      <c r="M841" s="142">
        <v>0</v>
      </c>
      <c r="N841" s="142">
        <v>0</v>
      </c>
      <c r="O841" s="142">
        <v>0</v>
      </c>
      <c r="P841" s="142">
        <v>0</v>
      </c>
      <c r="Q841" s="142">
        <v>0</v>
      </c>
      <c r="R841" s="142">
        <v>0</v>
      </c>
      <c r="S841" s="142">
        <v>0</v>
      </c>
      <c r="T841" s="142">
        <v>0</v>
      </c>
      <c r="U841" s="142">
        <v>0</v>
      </c>
      <c r="V841" s="142">
        <v>0</v>
      </c>
      <c r="W841" s="142">
        <v>0</v>
      </c>
      <c r="X841" s="142">
        <v>0</v>
      </c>
      <c r="Y841" s="142">
        <v>0</v>
      </c>
      <c r="Z841" s="142">
        <v>0</v>
      </c>
      <c r="AA841" s="142">
        <v>0</v>
      </c>
      <c r="AB841" s="142">
        <v>0</v>
      </c>
      <c r="AC841" s="142">
        <v>0</v>
      </c>
      <c r="AD841" s="142">
        <v>0</v>
      </c>
      <c r="AE841" s="142">
        <v>0</v>
      </c>
      <c r="AF841" s="142">
        <v>0</v>
      </c>
      <c r="AG841" s="142">
        <v>0</v>
      </c>
      <c r="AH841" s="142">
        <v>0</v>
      </c>
      <c r="AI841" s="142">
        <v>0</v>
      </c>
      <c r="AJ841" s="142">
        <v>0</v>
      </c>
      <c r="AK841" s="142">
        <v>0</v>
      </c>
      <c r="AL841" s="142">
        <v>0</v>
      </c>
      <c r="AM841" s="142">
        <v>0</v>
      </c>
      <c r="AN841" s="142">
        <v>0</v>
      </c>
      <c r="AO841" s="142">
        <v>0</v>
      </c>
      <c r="AP841" s="142">
        <v>0</v>
      </c>
      <c r="AQ841" s="142">
        <v>0</v>
      </c>
      <c r="AR841" s="142">
        <v>0</v>
      </c>
      <c r="AS841" s="142">
        <v>0</v>
      </c>
      <c r="AT841" s="142">
        <v>0</v>
      </c>
      <c r="AU841" s="142">
        <v>0</v>
      </c>
      <c r="AV841" s="142">
        <v>0</v>
      </c>
      <c r="AW841" s="142">
        <v>0</v>
      </c>
      <c r="AX841" s="142">
        <v>0</v>
      </c>
      <c r="AY841" s="142">
        <v>0</v>
      </c>
      <c r="AZ841" s="142">
        <v>0</v>
      </c>
      <c r="BA841" s="142">
        <v>0</v>
      </c>
      <c r="BB841" s="142">
        <v>0</v>
      </c>
      <c r="BC841" s="142">
        <v>0</v>
      </c>
      <c r="BD841" s="142">
        <v>0</v>
      </c>
      <c r="BE841" s="142">
        <v>0</v>
      </c>
      <c r="BF841" s="142">
        <v>0</v>
      </c>
      <c r="BG841" s="142">
        <v>0</v>
      </c>
      <c r="BH841" s="142">
        <v>0</v>
      </c>
      <c r="BI841" s="142">
        <v>0</v>
      </c>
      <c r="BJ841" s="142">
        <v>0</v>
      </c>
      <c r="BK841" s="142">
        <v>0</v>
      </c>
      <c r="BL841" s="142">
        <v>0</v>
      </c>
      <c r="BM841" s="142">
        <v>0</v>
      </c>
      <c r="BN841" s="142">
        <v>0</v>
      </c>
      <c r="BO841" s="142">
        <v>0</v>
      </c>
      <c r="BP841" s="142">
        <v>0</v>
      </c>
      <c r="BQ841" s="142">
        <v>0</v>
      </c>
      <c r="BR841" s="142">
        <v>0</v>
      </c>
      <c r="BS841" s="142">
        <v>0</v>
      </c>
      <c r="BT841" s="142">
        <v>0</v>
      </c>
      <c r="BU841" s="142">
        <v>0</v>
      </c>
      <c r="BV841" s="142">
        <v>0</v>
      </c>
      <c r="BW841" s="142">
        <v>0</v>
      </c>
      <c r="BX841" s="142">
        <v>0</v>
      </c>
      <c r="BY841" s="142">
        <v>0</v>
      </c>
      <c r="BZ841" s="142">
        <v>0</v>
      </c>
      <c r="CA841" s="142" t="s">
        <v>379</v>
      </c>
      <c r="CB841" s="142" t="s">
        <v>379</v>
      </c>
      <c r="CC841" s="142" t="s">
        <v>379</v>
      </c>
      <c r="CD841" s="142" t="s">
        <v>379</v>
      </c>
      <c r="CE841" s="142" t="s">
        <v>379</v>
      </c>
      <c r="CF841" s="142" t="s">
        <v>379</v>
      </c>
      <c r="CG841" s="142" t="s">
        <v>379</v>
      </c>
      <c r="CH841" s="142" t="s">
        <v>379</v>
      </c>
      <c r="CI841" s="142" t="s">
        <v>379</v>
      </c>
      <c r="CJ841" s="142" t="s">
        <v>379</v>
      </c>
      <c r="CK841" s="142" t="s">
        <v>379</v>
      </c>
      <c r="CL841" s="142" t="s">
        <v>379</v>
      </c>
      <c r="CM841" s="142" t="s">
        <v>379</v>
      </c>
      <c r="CN841" s="142" t="s">
        <v>379</v>
      </c>
      <c r="CO841" s="142" t="s">
        <v>379</v>
      </c>
      <c r="CP841" s="142" t="s">
        <v>379</v>
      </c>
      <c r="CQ841" s="142" t="s">
        <v>379</v>
      </c>
      <c r="CR841" s="142" t="s">
        <v>379</v>
      </c>
      <c r="CS841" s="142" t="s">
        <v>379</v>
      </c>
      <c r="CT841" s="142" t="s">
        <v>379</v>
      </c>
      <c r="CU841" s="142" t="s">
        <v>379</v>
      </c>
      <c r="CV841" s="142" t="s">
        <v>379</v>
      </c>
      <c r="CW841" s="142" t="s">
        <v>379</v>
      </c>
      <c r="CX841" s="142" t="s">
        <v>379</v>
      </c>
      <c r="CY841" s="142" t="s">
        <v>379</v>
      </c>
      <c r="CZ841" s="142" t="s">
        <v>379</v>
      </c>
      <c r="DA841" s="142" t="s">
        <v>379</v>
      </c>
      <c r="DB841" s="142" t="s">
        <v>379</v>
      </c>
      <c r="DC841" s="142" t="s">
        <v>379</v>
      </c>
      <c r="DD841" s="142" t="s">
        <v>379</v>
      </c>
      <c r="DE841" s="142" t="s">
        <v>379</v>
      </c>
      <c r="DF841" s="142" t="s">
        <v>379</v>
      </c>
      <c r="DG841" s="142" t="s">
        <v>379</v>
      </c>
      <c r="DH841" s="142" t="s">
        <v>379</v>
      </c>
      <c r="DI841" s="142" t="s">
        <v>379</v>
      </c>
      <c r="DJ841" s="142" t="s">
        <v>379</v>
      </c>
      <c r="DK841" s="142" t="s">
        <v>379</v>
      </c>
      <c r="DL841" s="142" t="s">
        <v>379</v>
      </c>
      <c r="DM841" s="142" t="s">
        <v>379</v>
      </c>
      <c r="DN841" s="142" t="s">
        <v>379</v>
      </c>
      <c r="DO841" s="134"/>
      <c r="DP841" s="33" t="s">
        <v>137</v>
      </c>
    </row>
    <row r="842" spans="1:120" s="85" customFormat="1" ht="15" hidden="1" customHeight="1" outlineLevel="1">
      <c r="C842" s="131" t="s">
        <v>604</v>
      </c>
      <c r="D842" s="131"/>
      <c r="E842" s="131"/>
      <c r="F842" s="130">
        <v>0</v>
      </c>
      <c r="G842" s="130">
        <v>0</v>
      </c>
      <c r="H842" s="130">
        <v>0</v>
      </c>
      <c r="I842" s="130">
        <v>0</v>
      </c>
      <c r="J842" s="130">
        <v>0</v>
      </c>
      <c r="K842" s="130">
        <v>0</v>
      </c>
      <c r="L842" s="130">
        <v>0</v>
      </c>
      <c r="M842" s="130">
        <v>0</v>
      </c>
      <c r="N842" s="130">
        <v>0</v>
      </c>
      <c r="O842" s="130">
        <v>0</v>
      </c>
      <c r="P842" s="130">
        <v>0</v>
      </c>
      <c r="Q842" s="130">
        <v>0</v>
      </c>
      <c r="R842" s="130">
        <v>0</v>
      </c>
      <c r="S842" s="130">
        <v>0</v>
      </c>
      <c r="T842" s="130">
        <v>0</v>
      </c>
      <c r="U842" s="130">
        <v>0</v>
      </c>
      <c r="V842" s="130">
        <v>0</v>
      </c>
      <c r="W842" s="130">
        <v>0</v>
      </c>
      <c r="X842" s="130">
        <v>0</v>
      </c>
      <c r="Y842" s="130">
        <v>0</v>
      </c>
      <c r="Z842" s="130">
        <v>0</v>
      </c>
      <c r="AA842" s="130">
        <v>0</v>
      </c>
      <c r="AB842" s="130">
        <v>0</v>
      </c>
      <c r="AC842" s="130">
        <v>0</v>
      </c>
      <c r="AD842" s="130">
        <v>26750446.698292647</v>
      </c>
      <c r="AE842" s="130">
        <v>0</v>
      </c>
      <c r="AF842" s="130">
        <v>0</v>
      </c>
      <c r="AG842" s="130">
        <v>0</v>
      </c>
      <c r="AH842" s="130">
        <v>0</v>
      </c>
      <c r="AI842" s="130">
        <v>0</v>
      </c>
      <c r="AJ842" s="130">
        <v>0</v>
      </c>
      <c r="AK842" s="130">
        <v>0</v>
      </c>
      <c r="AL842" s="130">
        <v>0</v>
      </c>
      <c r="AM842" s="130">
        <v>0</v>
      </c>
      <c r="AN842" s="130">
        <v>0</v>
      </c>
      <c r="AO842" s="130">
        <v>0</v>
      </c>
      <c r="AP842" s="130">
        <v>0</v>
      </c>
      <c r="AQ842" s="130">
        <v>0</v>
      </c>
      <c r="AR842" s="130">
        <v>0</v>
      </c>
      <c r="AS842" s="130">
        <v>0</v>
      </c>
      <c r="AT842" s="130">
        <v>0</v>
      </c>
      <c r="AU842" s="130">
        <v>0</v>
      </c>
      <c r="AV842" s="130">
        <v>0</v>
      </c>
      <c r="AW842" s="130">
        <v>0</v>
      </c>
      <c r="AX842" s="130">
        <v>0</v>
      </c>
      <c r="AY842" s="130">
        <v>0</v>
      </c>
      <c r="AZ842" s="130">
        <v>0</v>
      </c>
      <c r="BA842" s="130">
        <v>0</v>
      </c>
      <c r="BB842" s="130">
        <v>0</v>
      </c>
      <c r="BC842" s="130">
        <v>0</v>
      </c>
      <c r="BD842" s="130">
        <v>0</v>
      </c>
      <c r="BE842" s="130">
        <v>0</v>
      </c>
      <c r="BF842" s="130">
        <v>0</v>
      </c>
      <c r="BG842" s="130">
        <v>0</v>
      </c>
      <c r="BH842" s="130">
        <v>0</v>
      </c>
      <c r="BI842" s="130">
        <v>0</v>
      </c>
      <c r="BJ842" s="130">
        <v>0</v>
      </c>
      <c r="BK842" s="130">
        <v>0</v>
      </c>
      <c r="BL842" s="130">
        <v>0</v>
      </c>
      <c r="BM842" s="130">
        <v>0</v>
      </c>
      <c r="BN842" s="130">
        <v>0</v>
      </c>
      <c r="BO842" s="130">
        <v>0</v>
      </c>
      <c r="BP842" s="130">
        <v>0</v>
      </c>
      <c r="BQ842" s="130">
        <v>0</v>
      </c>
      <c r="BR842" s="130">
        <v>0</v>
      </c>
      <c r="BS842" s="130">
        <v>0</v>
      </c>
      <c r="BT842" s="130">
        <v>0</v>
      </c>
      <c r="BU842" s="130">
        <v>0</v>
      </c>
      <c r="BV842" s="130">
        <v>0</v>
      </c>
      <c r="BW842" s="130">
        <v>0</v>
      </c>
      <c r="BX842" s="130">
        <v>0</v>
      </c>
      <c r="BY842" s="130">
        <v>0</v>
      </c>
      <c r="BZ842" s="130">
        <v>0</v>
      </c>
      <c r="CA842" s="130" t="s">
        <v>379</v>
      </c>
      <c r="CB842" s="130" t="s">
        <v>379</v>
      </c>
      <c r="CC842" s="130" t="s">
        <v>379</v>
      </c>
      <c r="CD842" s="130" t="s">
        <v>379</v>
      </c>
      <c r="CE842" s="130" t="s">
        <v>379</v>
      </c>
      <c r="CF842" s="130" t="s">
        <v>379</v>
      </c>
      <c r="CG842" s="130" t="s">
        <v>379</v>
      </c>
      <c r="CH842" s="130" t="s">
        <v>379</v>
      </c>
      <c r="CI842" s="130" t="s">
        <v>379</v>
      </c>
      <c r="CJ842" s="130" t="s">
        <v>379</v>
      </c>
      <c r="CK842" s="130" t="s">
        <v>379</v>
      </c>
      <c r="CL842" s="130" t="s">
        <v>379</v>
      </c>
      <c r="CM842" s="130" t="s">
        <v>379</v>
      </c>
      <c r="CN842" s="130" t="s">
        <v>379</v>
      </c>
      <c r="CO842" s="130" t="s">
        <v>379</v>
      </c>
      <c r="CP842" s="130" t="s">
        <v>379</v>
      </c>
      <c r="CQ842" s="130" t="s">
        <v>379</v>
      </c>
      <c r="CR842" s="130" t="s">
        <v>379</v>
      </c>
      <c r="CS842" s="130" t="s">
        <v>379</v>
      </c>
      <c r="CT842" s="130" t="s">
        <v>379</v>
      </c>
      <c r="CU842" s="130" t="s">
        <v>379</v>
      </c>
      <c r="CV842" s="130" t="s">
        <v>379</v>
      </c>
      <c r="CW842" s="130" t="s">
        <v>379</v>
      </c>
      <c r="CX842" s="130" t="s">
        <v>379</v>
      </c>
      <c r="CY842" s="130" t="s">
        <v>379</v>
      </c>
      <c r="CZ842" s="130" t="s">
        <v>379</v>
      </c>
      <c r="DA842" s="130" t="s">
        <v>379</v>
      </c>
      <c r="DB842" s="130" t="s">
        <v>379</v>
      </c>
      <c r="DC842" s="130" t="s">
        <v>379</v>
      </c>
      <c r="DD842" s="130" t="s">
        <v>379</v>
      </c>
      <c r="DE842" s="130" t="s">
        <v>379</v>
      </c>
      <c r="DF842" s="130" t="s">
        <v>379</v>
      </c>
      <c r="DG842" s="130" t="s">
        <v>379</v>
      </c>
      <c r="DH842" s="130" t="s">
        <v>379</v>
      </c>
      <c r="DI842" s="130" t="s">
        <v>379</v>
      </c>
      <c r="DJ842" s="130" t="s">
        <v>379</v>
      </c>
      <c r="DK842" s="130" t="s">
        <v>379</v>
      </c>
      <c r="DL842" s="130" t="s">
        <v>379</v>
      </c>
      <c r="DM842" s="130" t="s">
        <v>379</v>
      </c>
      <c r="DN842" s="130" t="s">
        <v>379</v>
      </c>
      <c r="DO842" s="118">
        <v>26750446.698292647</v>
      </c>
      <c r="DP842" s="33" t="s">
        <v>137</v>
      </c>
    </row>
    <row r="843" spans="1:120" s="85" customFormat="1" ht="15" hidden="1" customHeight="1" outlineLevel="1">
      <c r="G843" s="522"/>
      <c r="H843" s="169"/>
      <c r="I843" s="168"/>
      <c r="J843" s="167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  <c r="AA843" s="166"/>
      <c r="AB843" s="166"/>
      <c r="AC843" s="166"/>
      <c r="AD843" s="166"/>
      <c r="AE843" s="166"/>
      <c r="AF843" s="166"/>
      <c r="AG843" s="166"/>
      <c r="AH843" s="166"/>
      <c r="AI843" s="166"/>
      <c r="AJ843" s="166"/>
      <c r="AK843" s="166"/>
      <c r="AL843" s="166"/>
      <c r="AM843" s="166"/>
      <c r="AN843" s="166"/>
      <c r="AO843" s="166"/>
      <c r="AP843" s="166"/>
      <c r="AQ843" s="166"/>
      <c r="AR843" s="166"/>
      <c r="AS843" s="166"/>
      <c r="AT843" s="166"/>
      <c r="AU843" s="166"/>
      <c r="AV843" s="166"/>
      <c r="AW843" s="166"/>
      <c r="AX843" s="166"/>
      <c r="AY843" s="166"/>
      <c r="AZ843" s="166"/>
      <c r="BA843" s="166"/>
      <c r="BB843" s="166"/>
      <c r="BC843" s="165"/>
      <c r="DP843" s="33" t="s">
        <v>137</v>
      </c>
    </row>
    <row r="844" spans="1:120" s="85" customFormat="1" ht="15" hidden="1" customHeight="1" outlineLevel="1">
      <c r="G844" s="169"/>
      <c r="H844" s="169"/>
      <c r="I844" s="168"/>
      <c r="J844" s="167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  <c r="AA844" s="166"/>
      <c r="AB844" s="166"/>
      <c r="AC844" s="166"/>
      <c r="AD844" s="166"/>
      <c r="AE844" s="166"/>
      <c r="AF844" s="166"/>
      <c r="AG844" s="166"/>
      <c r="AH844" s="166"/>
      <c r="AI844" s="166"/>
      <c r="AJ844" s="166"/>
      <c r="AK844" s="166"/>
      <c r="AL844" s="166"/>
      <c r="AM844" s="166"/>
      <c r="AN844" s="166"/>
      <c r="AO844" s="166"/>
      <c r="AP844" s="166"/>
      <c r="AQ844" s="166"/>
      <c r="AR844" s="166"/>
      <c r="AS844" s="166"/>
      <c r="AT844" s="166"/>
      <c r="AU844" s="166"/>
      <c r="AV844" s="166"/>
      <c r="AW844" s="166"/>
      <c r="AX844" s="166"/>
      <c r="AY844" s="166"/>
      <c r="AZ844" s="166"/>
      <c r="BA844" s="166"/>
      <c r="BB844" s="166"/>
      <c r="BC844" s="165"/>
      <c r="DP844" s="33" t="s">
        <v>137</v>
      </c>
    </row>
    <row r="845" spans="1:120" s="85" customFormat="1" ht="15" hidden="1" customHeight="1" outlineLevel="1">
      <c r="C845" s="79" t="s">
        <v>382</v>
      </c>
      <c r="D845" s="77"/>
      <c r="E845" s="78"/>
      <c r="F845" s="77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  <c r="BV845" s="76"/>
      <c r="BW845" s="76"/>
      <c r="BX845" s="76"/>
      <c r="BY845" s="76"/>
      <c r="BZ845" s="76"/>
      <c r="CA845" s="76"/>
      <c r="CB845" s="76"/>
      <c r="CC845" s="76"/>
      <c r="CD845" s="76"/>
      <c r="CE845" s="76"/>
      <c r="CF845" s="76"/>
      <c r="CG845" s="76"/>
      <c r="CH845" s="76"/>
      <c r="CI845" s="76"/>
      <c r="CJ845" s="76"/>
      <c r="CK845" s="76"/>
      <c r="CL845" s="76"/>
      <c r="CM845" s="76"/>
      <c r="CN845" s="76"/>
      <c r="CO845" s="76"/>
      <c r="CP845" s="76"/>
      <c r="CQ845" s="76"/>
      <c r="CR845" s="76"/>
      <c r="CS845" s="76"/>
      <c r="CT845" s="76"/>
      <c r="CU845" s="76"/>
      <c r="CV845" s="76"/>
      <c r="CW845" s="76"/>
      <c r="CX845" s="76"/>
      <c r="CY845" s="76"/>
      <c r="CZ845" s="76"/>
      <c r="DA845" s="76"/>
      <c r="DB845" s="76"/>
      <c r="DC845" s="76"/>
      <c r="DD845" s="76"/>
      <c r="DE845" s="76"/>
      <c r="DF845" s="76"/>
      <c r="DG845" s="76"/>
      <c r="DH845" s="76"/>
      <c r="DI845" s="76"/>
      <c r="DJ845" s="76"/>
      <c r="DK845" s="76"/>
      <c r="DL845" s="76"/>
      <c r="DM845" s="76"/>
      <c r="DN845" s="76"/>
      <c r="DO845" s="76"/>
      <c r="DP845" s="33" t="s">
        <v>137</v>
      </c>
    </row>
    <row r="846" spans="1:120" s="85" customFormat="1" ht="15" hidden="1" customHeight="1" outlineLevel="1">
      <c r="G846" s="169"/>
      <c r="H846" s="169"/>
      <c r="I846" s="168"/>
      <c r="J846" s="167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  <c r="AA846" s="166"/>
      <c r="AB846" s="166"/>
      <c r="AC846" s="166"/>
      <c r="AD846" s="166"/>
      <c r="AE846" s="166"/>
      <c r="AF846" s="166"/>
      <c r="AG846" s="166"/>
      <c r="AH846" s="166"/>
      <c r="AI846" s="166"/>
      <c r="AJ846" s="166"/>
      <c r="AK846" s="166"/>
      <c r="AL846" s="166"/>
      <c r="AM846" s="166"/>
      <c r="AN846" s="166"/>
      <c r="AO846" s="166"/>
      <c r="AP846" s="166"/>
      <c r="AQ846" s="166"/>
      <c r="AR846" s="166"/>
      <c r="AS846" s="166"/>
      <c r="AT846" s="166"/>
      <c r="AU846" s="166"/>
      <c r="AV846" s="166"/>
      <c r="AW846" s="166"/>
      <c r="AX846" s="166"/>
      <c r="AY846" s="166"/>
      <c r="AZ846" s="166"/>
      <c r="BA846" s="166"/>
      <c r="BB846" s="166"/>
      <c r="BC846" s="165"/>
      <c r="DP846" s="33" t="s">
        <v>137</v>
      </c>
    </row>
    <row r="847" spans="1:120" s="85" customFormat="1" ht="15" hidden="1" customHeight="1" outlineLevel="1">
      <c r="C847" s="126" t="s">
        <v>605</v>
      </c>
      <c r="D847" s="140"/>
      <c r="E847" s="141"/>
      <c r="F847" s="140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  <c r="BP847" s="139"/>
      <c r="BQ847" s="139"/>
      <c r="BR847" s="139"/>
      <c r="BS847" s="139"/>
      <c r="BT847" s="139"/>
      <c r="BU847" s="139"/>
      <c r="BV847" s="139"/>
      <c r="BW847" s="139"/>
      <c r="BX847" s="139"/>
      <c r="BY847" s="139"/>
      <c r="BZ847" s="139"/>
      <c r="CA847" s="139"/>
      <c r="CB847" s="139"/>
      <c r="CC847" s="139"/>
      <c r="CD847" s="139"/>
      <c r="CE847" s="139"/>
      <c r="CF847" s="139"/>
      <c r="CG847" s="139"/>
      <c r="CH847" s="139"/>
      <c r="CI847" s="139"/>
      <c r="CJ847" s="139"/>
      <c r="CK847" s="139"/>
      <c r="CL847" s="139"/>
      <c r="CM847" s="139"/>
      <c r="CN847" s="139"/>
      <c r="CO847" s="139"/>
      <c r="CP847" s="139"/>
      <c r="CQ847" s="139"/>
      <c r="CR847" s="139"/>
      <c r="CS847" s="139"/>
      <c r="CT847" s="139"/>
      <c r="CU847" s="139"/>
      <c r="CV847" s="139"/>
      <c r="CW847" s="139"/>
      <c r="CX847" s="139"/>
      <c r="CY847" s="139"/>
      <c r="CZ847" s="139"/>
      <c r="DA847" s="139"/>
      <c r="DB847" s="139"/>
      <c r="DC847" s="139"/>
      <c r="DD847" s="139"/>
      <c r="DE847" s="139"/>
      <c r="DF847" s="139"/>
      <c r="DG847" s="139"/>
      <c r="DH847" s="139"/>
      <c r="DI847" s="139"/>
      <c r="DJ847" s="139"/>
      <c r="DK847" s="139"/>
      <c r="DL847" s="139"/>
      <c r="DM847" s="139"/>
      <c r="DN847" s="139"/>
      <c r="DO847" s="139"/>
      <c r="DP847" s="33" t="s">
        <v>137</v>
      </c>
    </row>
    <row r="848" spans="1:120" s="85" customFormat="1" ht="15" hidden="1" customHeight="1" outlineLevel="1">
      <c r="G848" s="169"/>
      <c r="H848" s="169"/>
      <c r="I848" s="168"/>
      <c r="J848" s="167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  <c r="AA848" s="166"/>
      <c r="AB848" s="166"/>
      <c r="AC848" s="166"/>
      <c r="AD848" s="166"/>
      <c r="AE848" s="166"/>
      <c r="AF848" s="166"/>
      <c r="AG848" s="166"/>
      <c r="AH848" s="166"/>
      <c r="AI848" s="166"/>
      <c r="AJ848" s="166"/>
      <c r="AK848" s="166"/>
      <c r="AL848" s="166"/>
      <c r="AM848" s="166"/>
      <c r="AN848" s="166"/>
      <c r="AO848" s="166"/>
      <c r="AP848" s="166"/>
      <c r="AQ848" s="166"/>
      <c r="AR848" s="166"/>
      <c r="AS848" s="166"/>
      <c r="AT848" s="166"/>
      <c r="AU848" s="166"/>
      <c r="AV848" s="166"/>
      <c r="AW848" s="166"/>
      <c r="AX848" s="166"/>
      <c r="AY848" s="166"/>
      <c r="AZ848" s="166"/>
      <c r="BA848" s="166"/>
      <c r="BB848" s="166"/>
      <c r="BC848" s="165"/>
      <c r="DP848" s="33" t="s">
        <v>137</v>
      </c>
    </row>
    <row r="849" spans="1:122" s="85" customFormat="1" ht="15" hidden="1" customHeight="1" outlineLevel="1">
      <c r="C849" s="164" t="s">
        <v>193</v>
      </c>
      <c r="I849" s="180"/>
      <c r="J849" s="167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  <c r="AA849" s="166"/>
      <c r="AB849" s="166"/>
      <c r="AC849" s="166"/>
      <c r="AD849" s="166"/>
      <c r="AE849" s="166"/>
      <c r="AF849" s="166"/>
      <c r="AG849" s="166"/>
      <c r="AH849" s="166"/>
      <c r="AI849" s="166"/>
      <c r="AJ849" s="166"/>
      <c r="AK849" s="166"/>
      <c r="AL849" s="166"/>
      <c r="AM849" s="167"/>
      <c r="AN849" s="167"/>
      <c r="AO849" s="167"/>
      <c r="AP849" s="167"/>
      <c r="AQ849" s="167"/>
      <c r="AR849" s="167"/>
      <c r="AS849" s="167"/>
      <c r="AT849" s="167"/>
      <c r="AU849" s="167"/>
      <c r="AV849" s="167"/>
      <c r="AW849" s="167"/>
      <c r="AX849" s="167"/>
      <c r="AY849" s="167"/>
      <c r="AZ849" s="167"/>
      <c r="BA849" s="167"/>
      <c r="BB849" s="167"/>
      <c r="BC849" s="165"/>
      <c r="DP849" s="33" t="s">
        <v>137</v>
      </c>
    </row>
    <row r="850" spans="1:122" s="85" customFormat="1" ht="15" hidden="1" customHeight="1" outlineLevel="1">
      <c r="C850" s="19" t="s">
        <v>218</v>
      </c>
      <c r="D850" s="523">
        <v>31500000</v>
      </c>
      <c r="I850" s="180"/>
      <c r="J850" s="167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  <c r="AA850" s="166"/>
      <c r="AB850" s="166"/>
      <c r="AC850" s="166"/>
      <c r="AD850" s="166"/>
      <c r="AE850" s="166"/>
      <c r="AF850" s="166"/>
      <c r="AG850" s="166"/>
      <c r="AH850" s="166"/>
      <c r="AI850" s="166"/>
      <c r="AJ850" s="166"/>
      <c r="AK850" s="166"/>
      <c r="AL850" s="166"/>
      <c r="AM850" s="167"/>
      <c r="AN850" s="167"/>
      <c r="AO850" s="167"/>
      <c r="AP850" s="167"/>
      <c r="AQ850" s="167"/>
      <c r="AR850" s="167"/>
      <c r="AS850" s="167"/>
      <c r="AT850" s="167"/>
      <c r="AU850" s="167"/>
      <c r="AV850" s="167"/>
      <c r="AW850" s="167"/>
      <c r="AX850" s="167"/>
      <c r="AY850" s="167"/>
      <c r="AZ850" s="167"/>
      <c r="BA850" s="167"/>
      <c r="BB850" s="167"/>
      <c r="BC850" s="165"/>
      <c r="DP850" s="33" t="s">
        <v>137</v>
      </c>
    </row>
    <row r="851" spans="1:122" s="85" customFormat="1" ht="15" hidden="1" customHeight="1" outlineLevel="1">
      <c r="C851" s="23" t="s">
        <v>606</v>
      </c>
      <c r="D851" s="219">
        <v>24</v>
      </c>
      <c r="F851" s="1"/>
      <c r="G851" s="179"/>
      <c r="I851" s="177"/>
      <c r="J851" s="167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  <c r="AA851" s="166"/>
      <c r="AB851" s="166"/>
      <c r="AC851" s="166"/>
      <c r="AD851" s="166"/>
      <c r="AE851" s="166"/>
      <c r="AF851" s="166"/>
      <c r="AG851" s="166"/>
      <c r="AH851" s="166"/>
      <c r="AI851" s="166"/>
      <c r="AJ851" s="166"/>
      <c r="AK851" s="166"/>
      <c r="AL851" s="166"/>
      <c r="AM851" s="167"/>
      <c r="AN851" s="167"/>
      <c r="AO851" s="167"/>
      <c r="AP851" s="167"/>
      <c r="AQ851" s="167"/>
      <c r="AR851" s="167"/>
      <c r="AS851" s="167"/>
      <c r="AT851" s="167"/>
      <c r="AU851" s="167"/>
      <c r="AV851" s="167"/>
      <c r="AW851" s="167"/>
      <c r="AX851" s="167"/>
      <c r="AY851" s="167"/>
      <c r="AZ851" s="167"/>
      <c r="BA851" s="167"/>
      <c r="BB851" s="167"/>
      <c r="BC851" s="165"/>
      <c r="DP851" s="33" t="s">
        <v>137</v>
      </c>
    </row>
    <row r="852" spans="1:122" s="170" customFormat="1" ht="15" hidden="1" customHeight="1" outlineLevel="1">
      <c r="A852" s="85"/>
      <c r="B852" s="85"/>
      <c r="C852" s="154" t="s">
        <v>12</v>
      </c>
      <c r="D852" s="178">
        <v>43312</v>
      </c>
      <c r="E852" s="153"/>
      <c r="F852" s="1"/>
      <c r="G852" s="153" t="s">
        <v>379</v>
      </c>
      <c r="H852" s="85"/>
      <c r="I852" s="177"/>
      <c r="J852" s="167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  <c r="AA852" s="166"/>
      <c r="AB852" s="166"/>
      <c r="AC852" s="166"/>
      <c r="AD852" s="166"/>
      <c r="AE852" s="166"/>
      <c r="AF852" s="166"/>
      <c r="AG852" s="166"/>
      <c r="AH852" s="166"/>
      <c r="AI852" s="166"/>
      <c r="AJ852" s="166"/>
      <c r="AK852" s="166"/>
      <c r="AL852" s="166"/>
      <c r="AM852" s="167"/>
      <c r="AN852" s="167"/>
      <c r="AO852" s="167"/>
      <c r="AP852" s="167"/>
      <c r="AQ852" s="167"/>
      <c r="AR852" s="167"/>
      <c r="AS852" s="167"/>
      <c r="AT852" s="167"/>
      <c r="AU852" s="167"/>
      <c r="AV852" s="167"/>
      <c r="AW852" s="167"/>
      <c r="AX852" s="167"/>
      <c r="AY852" s="167"/>
      <c r="AZ852" s="167"/>
      <c r="BA852" s="167"/>
      <c r="BB852" s="167"/>
      <c r="BC852" s="165"/>
      <c r="BD852" s="85"/>
      <c r="BE852" s="85"/>
      <c r="BF852" s="85"/>
      <c r="BG852" s="85"/>
      <c r="BH852" s="85"/>
      <c r="BI852" s="85"/>
      <c r="BJ852" s="85"/>
      <c r="BK852" s="85"/>
      <c r="BL852" s="85"/>
      <c r="BM852" s="85"/>
      <c r="BN852" s="85"/>
      <c r="BO852" s="85"/>
      <c r="BP852" s="85"/>
      <c r="BQ852" s="85"/>
      <c r="BR852" s="85"/>
      <c r="BS852" s="85"/>
      <c r="BT852" s="85"/>
      <c r="BU852" s="85"/>
      <c r="BV852" s="85"/>
      <c r="BW852" s="85"/>
      <c r="BX852" s="85"/>
      <c r="BY852" s="85"/>
      <c r="BZ852" s="85"/>
      <c r="CA852" s="85"/>
      <c r="CB852" s="85"/>
      <c r="CC852" s="85"/>
      <c r="CD852" s="85"/>
      <c r="CE852" s="85"/>
      <c r="CF852" s="85"/>
      <c r="CG852" s="85"/>
      <c r="CH852" s="85"/>
      <c r="CI852" s="85"/>
      <c r="CJ852" s="85"/>
      <c r="CK852" s="85"/>
      <c r="CL852" s="85"/>
      <c r="CM852" s="85"/>
      <c r="CN852" s="85"/>
      <c r="CO852" s="85"/>
      <c r="CP852" s="85"/>
      <c r="CQ852" s="85"/>
      <c r="CR852" s="85"/>
      <c r="CS852" s="85"/>
      <c r="CT852" s="85"/>
      <c r="CU852" s="85"/>
      <c r="CV852" s="85"/>
      <c r="CW852" s="85"/>
      <c r="CX852" s="85"/>
      <c r="CY852" s="85"/>
      <c r="CZ852" s="85"/>
      <c r="DA852" s="85"/>
      <c r="DB852" s="85"/>
      <c r="DC852" s="85"/>
      <c r="DD852" s="85"/>
      <c r="DE852" s="85"/>
      <c r="DF852" s="85"/>
      <c r="DG852" s="85"/>
      <c r="DH852" s="85"/>
      <c r="DI852" s="85"/>
      <c r="DJ852" s="85"/>
      <c r="DK852" s="85"/>
      <c r="DL852" s="85"/>
      <c r="DM852" s="85"/>
      <c r="DN852" s="85"/>
      <c r="DO852" s="85"/>
      <c r="DP852" s="33" t="s">
        <v>137</v>
      </c>
      <c r="DQ852" s="85"/>
      <c r="DR852" s="85"/>
    </row>
    <row r="853" spans="1:122" s="85" customFormat="1" ht="15" hidden="1" customHeight="1" outlineLevel="1">
      <c r="C853" s="23" t="s">
        <v>607</v>
      </c>
      <c r="D853" s="219">
        <v>0</v>
      </c>
      <c r="F853" s="1"/>
      <c r="G853" s="179"/>
      <c r="I853" s="177"/>
      <c r="J853" s="167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  <c r="AA853" s="166"/>
      <c r="AB853" s="166"/>
      <c r="AC853" s="166"/>
      <c r="AD853" s="166"/>
      <c r="AE853" s="166"/>
      <c r="AF853" s="166"/>
      <c r="AG853" s="166"/>
      <c r="AH853" s="166"/>
      <c r="AI853" s="166"/>
      <c r="AJ853" s="166"/>
      <c r="AK853" s="166"/>
      <c r="AL853" s="166"/>
      <c r="AM853" s="167"/>
      <c r="AN853" s="167"/>
      <c r="AO853" s="167"/>
      <c r="AP853" s="167"/>
      <c r="AQ853" s="167"/>
      <c r="AR853" s="167"/>
      <c r="AS853" s="167"/>
      <c r="AT853" s="167"/>
      <c r="AU853" s="167"/>
      <c r="AV853" s="167"/>
      <c r="AW853" s="167"/>
      <c r="AX853" s="167"/>
      <c r="AY853" s="167"/>
      <c r="AZ853" s="167"/>
      <c r="BA853" s="167"/>
      <c r="BB853" s="167"/>
      <c r="BC853" s="165"/>
      <c r="DP853" s="33" t="s">
        <v>137</v>
      </c>
      <c r="DR853" s="170"/>
    </row>
    <row r="854" spans="1:122" s="85" customFormat="1" ht="15" hidden="1" customHeight="1" outlineLevel="1">
      <c r="C854" s="154" t="s">
        <v>12</v>
      </c>
      <c r="D854" s="178">
        <v>42582</v>
      </c>
      <c r="E854" s="153"/>
      <c r="F854" s="1"/>
      <c r="G854" s="153" t="s">
        <v>379</v>
      </c>
      <c r="I854" s="177"/>
      <c r="J854" s="167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  <c r="AA854" s="166"/>
      <c r="AB854" s="166"/>
      <c r="AC854" s="166"/>
      <c r="AD854" s="166"/>
      <c r="AE854" s="166"/>
      <c r="AF854" s="166"/>
      <c r="AG854" s="166"/>
      <c r="AH854" s="166"/>
      <c r="AI854" s="166"/>
      <c r="AJ854" s="166"/>
      <c r="AK854" s="166"/>
      <c r="AL854" s="166"/>
      <c r="AM854" s="167"/>
      <c r="AN854" s="167"/>
      <c r="AO854" s="167"/>
      <c r="AP854" s="167"/>
      <c r="AQ854" s="167"/>
      <c r="AR854" s="167"/>
      <c r="AS854" s="167"/>
      <c r="AT854" s="167"/>
      <c r="AU854" s="167"/>
      <c r="AV854" s="167"/>
      <c r="AW854" s="167"/>
      <c r="AX854" s="167"/>
      <c r="AY854" s="167"/>
      <c r="AZ854" s="167"/>
      <c r="BA854" s="167"/>
      <c r="BB854" s="167"/>
      <c r="BC854" s="165"/>
      <c r="DP854" s="33" t="s">
        <v>137</v>
      </c>
    </row>
    <row r="855" spans="1:122" s="85" customFormat="1" ht="15" hidden="1" customHeight="1" outlineLevel="1">
      <c r="C855" s="154"/>
      <c r="D855" s="153"/>
      <c r="E855" s="153"/>
      <c r="F855" s="1"/>
      <c r="G855" s="118"/>
      <c r="I855" s="177"/>
      <c r="J855" s="167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  <c r="AA855" s="166"/>
      <c r="AB855" s="166"/>
      <c r="AC855" s="166"/>
      <c r="AD855" s="166"/>
      <c r="AE855" s="166"/>
      <c r="AF855" s="166"/>
      <c r="AG855" s="166"/>
      <c r="AH855" s="166"/>
      <c r="AI855" s="166"/>
      <c r="AJ855" s="166"/>
      <c r="AK855" s="166"/>
      <c r="AL855" s="166"/>
      <c r="AM855" s="167"/>
      <c r="AN855" s="167"/>
      <c r="AO855" s="167"/>
      <c r="AP855" s="167"/>
      <c r="AQ855" s="167"/>
      <c r="AR855" s="167"/>
      <c r="AS855" s="167"/>
      <c r="AT855" s="167"/>
      <c r="AU855" s="167"/>
      <c r="AV855" s="167"/>
      <c r="AW855" s="167"/>
      <c r="AX855" s="167"/>
      <c r="AY855" s="167"/>
      <c r="AZ855" s="167"/>
      <c r="BA855" s="167"/>
      <c r="BB855" s="167"/>
      <c r="BC855" s="165"/>
      <c r="DP855" s="33" t="s">
        <v>137</v>
      </c>
    </row>
    <row r="856" spans="1:122" s="85" customFormat="1" ht="15" hidden="1" customHeight="1" outlineLevel="1">
      <c r="C856" s="85" t="s">
        <v>217</v>
      </c>
      <c r="F856" s="176">
        <v>0</v>
      </c>
      <c r="G856" s="175">
        <v>1</v>
      </c>
      <c r="H856" s="175">
        <v>2</v>
      </c>
      <c r="I856" s="175">
        <v>3</v>
      </c>
      <c r="J856" s="175">
        <v>4</v>
      </c>
      <c r="K856" s="175">
        <v>5</v>
      </c>
      <c r="L856" s="175">
        <v>6</v>
      </c>
      <c r="M856" s="175">
        <v>7</v>
      </c>
      <c r="N856" s="175">
        <v>8</v>
      </c>
      <c r="O856" s="175">
        <v>9</v>
      </c>
      <c r="P856" s="175">
        <v>10</v>
      </c>
      <c r="Q856" s="175">
        <v>11</v>
      </c>
      <c r="R856" s="175">
        <v>12</v>
      </c>
      <c r="S856" s="175">
        <v>13</v>
      </c>
      <c r="T856" s="175">
        <v>14</v>
      </c>
      <c r="U856" s="175">
        <v>15</v>
      </c>
      <c r="V856" s="175">
        <v>16</v>
      </c>
      <c r="W856" s="175">
        <v>17</v>
      </c>
      <c r="X856" s="175">
        <v>18</v>
      </c>
      <c r="Y856" s="175">
        <v>19</v>
      </c>
      <c r="Z856" s="175">
        <v>20</v>
      </c>
      <c r="AA856" s="175">
        <v>21</v>
      </c>
      <c r="AB856" s="175">
        <v>22</v>
      </c>
      <c r="AC856" s="175">
        <v>23</v>
      </c>
      <c r="AD856" s="175">
        <v>24</v>
      </c>
      <c r="AE856" s="175">
        <v>25</v>
      </c>
      <c r="AF856" s="175">
        <v>26</v>
      </c>
      <c r="AG856" s="175">
        <v>27</v>
      </c>
      <c r="AH856" s="175">
        <v>28</v>
      </c>
      <c r="AI856" s="175">
        <v>29</v>
      </c>
      <c r="AJ856" s="175">
        <v>30</v>
      </c>
      <c r="AK856" s="175">
        <v>31</v>
      </c>
      <c r="AL856" s="175">
        <v>32</v>
      </c>
      <c r="AM856" s="175">
        <v>33</v>
      </c>
      <c r="AN856" s="175">
        <v>34</v>
      </c>
      <c r="AO856" s="175">
        <v>35</v>
      </c>
      <c r="AP856" s="175">
        <v>36</v>
      </c>
      <c r="AQ856" s="175">
        <v>37</v>
      </c>
      <c r="AR856" s="175">
        <v>38</v>
      </c>
      <c r="AS856" s="175">
        <v>39</v>
      </c>
      <c r="AT856" s="175">
        <v>40</v>
      </c>
      <c r="AU856" s="175">
        <v>41</v>
      </c>
      <c r="AV856" s="175">
        <v>42</v>
      </c>
      <c r="AW856" s="175">
        <v>43</v>
      </c>
      <c r="AX856" s="175">
        <v>44</v>
      </c>
      <c r="AY856" s="175">
        <v>45</v>
      </c>
      <c r="AZ856" s="175">
        <v>46</v>
      </c>
      <c r="BA856" s="175">
        <v>47</v>
      </c>
      <c r="BB856" s="175">
        <v>48</v>
      </c>
      <c r="BC856" s="175">
        <v>49</v>
      </c>
      <c r="BD856" s="175">
        <v>50</v>
      </c>
      <c r="BE856" s="175">
        <v>51</v>
      </c>
      <c r="BF856" s="175">
        <v>52</v>
      </c>
      <c r="BG856" s="175">
        <v>53</v>
      </c>
      <c r="BH856" s="175">
        <v>54</v>
      </c>
      <c r="BI856" s="175">
        <v>55</v>
      </c>
      <c r="BJ856" s="175">
        <v>56</v>
      </c>
      <c r="BK856" s="175">
        <v>57</v>
      </c>
      <c r="BL856" s="175">
        <v>58</v>
      </c>
      <c r="BM856" s="175">
        <v>59</v>
      </c>
      <c r="BN856" s="175">
        <v>60</v>
      </c>
      <c r="BO856" s="175">
        <v>61</v>
      </c>
      <c r="BP856" s="175">
        <v>62</v>
      </c>
      <c r="BQ856" s="175">
        <v>63</v>
      </c>
      <c r="BR856" s="175">
        <v>64</v>
      </c>
      <c r="BS856" s="175">
        <v>65</v>
      </c>
      <c r="BT856" s="175">
        <v>66</v>
      </c>
      <c r="BU856" s="175">
        <v>67</v>
      </c>
      <c r="BV856" s="175">
        <v>68</v>
      </c>
      <c r="BW856" s="175">
        <v>69</v>
      </c>
      <c r="BX856" s="175">
        <v>70</v>
      </c>
      <c r="BY856" s="175">
        <v>71</v>
      </c>
      <c r="BZ856" s="175">
        <v>72</v>
      </c>
      <c r="CA856" s="175" t="s">
        <v>379</v>
      </c>
      <c r="CB856" s="175" t="s">
        <v>379</v>
      </c>
      <c r="CC856" s="175" t="s">
        <v>379</v>
      </c>
      <c r="CD856" s="175" t="s">
        <v>379</v>
      </c>
      <c r="CE856" s="175" t="s">
        <v>379</v>
      </c>
      <c r="CF856" s="175" t="s">
        <v>379</v>
      </c>
      <c r="CG856" s="175" t="s">
        <v>379</v>
      </c>
      <c r="CH856" s="175" t="s">
        <v>379</v>
      </c>
      <c r="CI856" s="175" t="s">
        <v>379</v>
      </c>
      <c r="CJ856" s="175" t="s">
        <v>379</v>
      </c>
      <c r="CK856" s="175" t="s">
        <v>379</v>
      </c>
      <c r="CL856" s="175" t="s">
        <v>379</v>
      </c>
      <c r="CM856" s="175" t="s">
        <v>379</v>
      </c>
      <c r="CN856" s="175" t="s">
        <v>379</v>
      </c>
      <c r="CO856" s="175" t="s">
        <v>379</v>
      </c>
      <c r="CP856" s="175" t="s">
        <v>379</v>
      </c>
      <c r="CQ856" s="175" t="s">
        <v>379</v>
      </c>
      <c r="CR856" s="175" t="s">
        <v>379</v>
      </c>
      <c r="CS856" s="175" t="s">
        <v>379</v>
      </c>
      <c r="CT856" s="175" t="s">
        <v>379</v>
      </c>
      <c r="CU856" s="175" t="s">
        <v>379</v>
      </c>
      <c r="CV856" s="175" t="s">
        <v>379</v>
      </c>
      <c r="CW856" s="175" t="s">
        <v>379</v>
      </c>
      <c r="CX856" s="175" t="s">
        <v>379</v>
      </c>
      <c r="CY856" s="175" t="s">
        <v>379</v>
      </c>
      <c r="CZ856" s="175" t="s">
        <v>379</v>
      </c>
      <c r="DA856" s="175" t="s">
        <v>379</v>
      </c>
      <c r="DB856" s="175" t="s">
        <v>379</v>
      </c>
      <c r="DC856" s="175" t="s">
        <v>379</v>
      </c>
      <c r="DD856" s="175" t="s">
        <v>379</v>
      </c>
      <c r="DE856" s="175" t="s">
        <v>379</v>
      </c>
      <c r="DF856" s="175" t="s">
        <v>379</v>
      </c>
      <c r="DG856" s="175" t="s">
        <v>379</v>
      </c>
      <c r="DH856" s="175" t="s">
        <v>379</v>
      </c>
      <c r="DI856" s="175" t="s">
        <v>379</v>
      </c>
      <c r="DJ856" s="175" t="s">
        <v>379</v>
      </c>
      <c r="DK856" s="175" t="s">
        <v>379</v>
      </c>
      <c r="DL856" s="175" t="s">
        <v>379</v>
      </c>
      <c r="DM856" s="175" t="s">
        <v>379</v>
      </c>
      <c r="DN856" s="175" t="s">
        <v>379</v>
      </c>
      <c r="DO856" s="174"/>
      <c r="DP856" s="33" t="s">
        <v>137</v>
      </c>
    </row>
    <row r="857" spans="1:122" s="85" customFormat="1" ht="15" hidden="1" customHeight="1" outlineLevel="1">
      <c r="C857" s="85" t="s">
        <v>216</v>
      </c>
      <c r="F857" s="120">
        <v>31500000</v>
      </c>
      <c r="G857" s="120">
        <v>31500000</v>
      </c>
      <c r="H857" s="120">
        <v>31500000</v>
      </c>
      <c r="I857" s="120">
        <v>31500000</v>
      </c>
      <c r="J857" s="120">
        <v>31500000</v>
      </c>
      <c r="K857" s="120">
        <v>31500000</v>
      </c>
      <c r="L857" s="120">
        <v>31500000</v>
      </c>
      <c r="M857" s="120">
        <v>31500000</v>
      </c>
      <c r="N857" s="120">
        <v>31500000</v>
      </c>
      <c r="O857" s="120">
        <v>31500000</v>
      </c>
      <c r="P857" s="120">
        <v>31500000</v>
      </c>
      <c r="Q857" s="120">
        <v>31500000</v>
      </c>
      <c r="R857" s="120">
        <v>31500000</v>
      </c>
      <c r="S857" s="120">
        <v>31500000</v>
      </c>
      <c r="T857" s="120">
        <v>31500000</v>
      </c>
      <c r="U857" s="120">
        <v>31500000</v>
      </c>
      <c r="V857" s="120">
        <v>31500000</v>
      </c>
      <c r="W857" s="120">
        <v>31500000</v>
      </c>
      <c r="X857" s="120">
        <v>31500000</v>
      </c>
      <c r="Y857" s="120">
        <v>31500000</v>
      </c>
      <c r="Z857" s="120">
        <v>31500000</v>
      </c>
      <c r="AA857" s="120">
        <v>31500000</v>
      </c>
      <c r="AB857" s="120">
        <v>31500000</v>
      </c>
      <c r="AC857" s="120">
        <v>31500000</v>
      </c>
      <c r="AD857" s="120">
        <v>31500000</v>
      </c>
      <c r="AE857" s="120">
        <v>31500000</v>
      </c>
      <c r="AF857" s="120">
        <v>31500000</v>
      </c>
      <c r="AG857" s="120">
        <v>31500000</v>
      </c>
      <c r="AH857" s="120">
        <v>31500000</v>
      </c>
      <c r="AI857" s="120">
        <v>31500000</v>
      </c>
      <c r="AJ857" s="120">
        <v>31500000</v>
      </c>
      <c r="AK857" s="120">
        <v>31500000</v>
      </c>
      <c r="AL857" s="120">
        <v>31500000</v>
      </c>
      <c r="AM857" s="120">
        <v>31500000</v>
      </c>
      <c r="AN857" s="120">
        <v>31500000</v>
      </c>
      <c r="AO857" s="120">
        <v>31500000</v>
      </c>
      <c r="AP857" s="120">
        <v>31500000</v>
      </c>
      <c r="AQ857" s="120">
        <v>31500000</v>
      </c>
      <c r="AR857" s="120">
        <v>31500000</v>
      </c>
      <c r="AS857" s="120">
        <v>31500000</v>
      </c>
      <c r="AT857" s="120">
        <v>31500000</v>
      </c>
      <c r="AU857" s="120">
        <v>31500000</v>
      </c>
      <c r="AV857" s="120">
        <v>31500000</v>
      </c>
      <c r="AW857" s="120">
        <v>31500000</v>
      </c>
      <c r="AX857" s="120">
        <v>31500000</v>
      </c>
      <c r="AY857" s="120">
        <v>31500000</v>
      </c>
      <c r="AZ857" s="120">
        <v>31500000</v>
      </c>
      <c r="BA857" s="120">
        <v>31500000</v>
      </c>
      <c r="BB857" s="120">
        <v>31500000</v>
      </c>
      <c r="BC857" s="120">
        <v>31500000</v>
      </c>
      <c r="BD857" s="120">
        <v>31500000</v>
      </c>
      <c r="BE857" s="120">
        <v>31500000</v>
      </c>
      <c r="BF857" s="120">
        <v>31500000</v>
      </c>
      <c r="BG857" s="120">
        <v>31500000</v>
      </c>
      <c r="BH857" s="120">
        <v>31500000</v>
      </c>
      <c r="BI857" s="120">
        <v>31500000</v>
      </c>
      <c r="BJ857" s="120">
        <v>31500000</v>
      </c>
      <c r="BK857" s="120">
        <v>31500000</v>
      </c>
      <c r="BL857" s="120">
        <v>31500000</v>
      </c>
      <c r="BM857" s="120">
        <v>31500000</v>
      </c>
      <c r="BN857" s="120">
        <v>31500000</v>
      </c>
      <c r="BO857" s="120">
        <v>31500000</v>
      </c>
      <c r="BP857" s="120">
        <v>31500000</v>
      </c>
      <c r="BQ857" s="120">
        <v>31500000</v>
      </c>
      <c r="BR857" s="120">
        <v>31500000</v>
      </c>
      <c r="BS857" s="120">
        <v>31500000</v>
      </c>
      <c r="BT857" s="120">
        <v>31500000</v>
      </c>
      <c r="BU857" s="120">
        <v>31500000</v>
      </c>
      <c r="BV857" s="120">
        <v>31500000</v>
      </c>
      <c r="BW857" s="120">
        <v>31500000</v>
      </c>
      <c r="BX857" s="120">
        <v>31500000</v>
      </c>
      <c r="BY857" s="120">
        <v>31500000</v>
      </c>
      <c r="BZ857" s="120">
        <v>31500000</v>
      </c>
      <c r="CA857" s="120">
        <v>31500000</v>
      </c>
      <c r="CB857" s="120" t="s">
        <v>379</v>
      </c>
      <c r="CC857" s="120" t="s">
        <v>379</v>
      </c>
      <c r="CD857" s="120" t="s">
        <v>379</v>
      </c>
      <c r="CE857" s="120" t="s">
        <v>379</v>
      </c>
      <c r="CF857" s="120" t="s">
        <v>379</v>
      </c>
      <c r="CG857" s="120" t="s">
        <v>379</v>
      </c>
      <c r="CH857" s="120" t="s">
        <v>379</v>
      </c>
      <c r="CI857" s="120" t="s">
        <v>379</v>
      </c>
      <c r="CJ857" s="120" t="s">
        <v>379</v>
      </c>
      <c r="CK857" s="120" t="s">
        <v>379</v>
      </c>
      <c r="CL857" s="120" t="s">
        <v>379</v>
      </c>
      <c r="CM857" s="120" t="s">
        <v>379</v>
      </c>
      <c r="CN857" s="120" t="s">
        <v>379</v>
      </c>
      <c r="CO857" s="120" t="s">
        <v>379</v>
      </c>
      <c r="CP857" s="120" t="s">
        <v>379</v>
      </c>
      <c r="CQ857" s="120" t="s">
        <v>379</v>
      </c>
      <c r="CR857" s="120" t="s">
        <v>379</v>
      </c>
      <c r="CS857" s="120" t="s">
        <v>379</v>
      </c>
      <c r="CT857" s="120" t="s">
        <v>379</v>
      </c>
      <c r="CU857" s="120" t="s">
        <v>379</v>
      </c>
      <c r="CV857" s="120" t="s">
        <v>379</v>
      </c>
      <c r="CW857" s="120" t="s">
        <v>379</v>
      </c>
      <c r="CX857" s="120" t="s">
        <v>379</v>
      </c>
      <c r="CY857" s="120" t="s">
        <v>379</v>
      </c>
      <c r="CZ857" s="120" t="s">
        <v>379</v>
      </c>
      <c r="DA857" s="120" t="s">
        <v>379</v>
      </c>
      <c r="DB857" s="120" t="s">
        <v>379</v>
      </c>
      <c r="DC857" s="120" t="s">
        <v>379</v>
      </c>
      <c r="DD857" s="120" t="s">
        <v>379</v>
      </c>
      <c r="DE857" s="120" t="s">
        <v>379</v>
      </c>
      <c r="DF857" s="120" t="s">
        <v>379</v>
      </c>
      <c r="DG857" s="120" t="s">
        <v>379</v>
      </c>
      <c r="DH857" s="120" t="s">
        <v>379</v>
      </c>
      <c r="DI857" s="120" t="s">
        <v>379</v>
      </c>
      <c r="DJ857" s="120" t="s">
        <v>379</v>
      </c>
      <c r="DK857" s="120" t="s">
        <v>379</v>
      </c>
      <c r="DL857" s="120" t="s">
        <v>379</v>
      </c>
      <c r="DM857" s="120" t="s">
        <v>379</v>
      </c>
      <c r="DN857" s="120" t="s">
        <v>379</v>
      </c>
      <c r="DO857" s="120"/>
      <c r="DP857" s="33" t="s">
        <v>137</v>
      </c>
    </row>
    <row r="858" spans="1:122" s="85" customFormat="1" ht="15" hidden="1" customHeight="1" outlineLevel="1">
      <c r="C858" s="98" t="s">
        <v>608</v>
      </c>
      <c r="D858" s="134"/>
      <c r="E858" s="134"/>
      <c r="F858" s="173">
        <v>0</v>
      </c>
      <c r="G858" s="173">
        <v>0</v>
      </c>
      <c r="H858" s="173">
        <v>0</v>
      </c>
      <c r="I858" s="173">
        <v>0</v>
      </c>
      <c r="J858" s="173">
        <v>0</v>
      </c>
      <c r="K858" s="173">
        <v>0</v>
      </c>
      <c r="L858" s="173">
        <v>0</v>
      </c>
      <c r="M858" s="173">
        <v>0</v>
      </c>
      <c r="N858" s="173">
        <v>0</v>
      </c>
      <c r="O858" s="173">
        <v>0</v>
      </c>
      <c r="P858" s="173">
        <v>0</v>
      </c>
      <c r="Q858" s="173">
        <v>0</v>
      </c>
      <c r="R858" s="173">
        <v>0</v>
      </c>
      <c r="S858" s="173">
        <v>0</v>
      </c>
      <c r="T858" s="173">
        <v>0</v>
      </c>
      <c r="U858" s="173">
        <v>0</v>
      </c>
      <c r="V858" s="173">
        <v>0</v>
      </c>
      <c r="W858" s="173">
        <v>0</v>
      </c>
      <c r="X858" s="173">
        <v>0</v>
      </c>
      <c r="Y858" s="173">
        <v>0</v>
      </c>
      <c r="Z858" s="173">
        <v>0</v>
      </c>
      <c r="AA858" s="173">
        <v>0</v>
      </c>
      <c r="AB858" s="173">
        <v>0</v>
      </c>
      <c r="AC858" s="173">
        <v>31500000</v>
      </c>
      <c r="AD858" s="173">
        <v>0</v>
      </c>
      <c r="AE858" s="173">
        <v>0</v>
      </c>
      <c r="AF858" s="173">
        <v>0</v>
      </c>
      <c r="AG858" s="173">
        <v>0</v>
      </c>
      <c r="AH858" s="173">
        <v>0</v>
      </c>
      <c r="AI858" s="173">
        <v>0</v>
      </c>
      <c r="AJ858" s="173">
        <v>0</v>
      </c>
      <c r="AK858" s="173">
        <v>0</v>
      </c>
      <c r="AL858" s="173">
        <v>0</v>
      </c>
      <c r="AM858" s="173">
        <v>0</v>
      </c>
      <c r="AN858" s="173">
        <v>0</v>
      </c>
      <c r="AO858" s="173">
        <v>0</v>
      </c>
      <c r="AP858" s="173">
        <v>0</v>
      </c>
      <c r="AQ858" s="173">
        <v>0</v>
      </c>
      <c r="AR858" s="173">
        <v>0</v>
      </c>
      <c r="AS858" s="173">
        <v>0</v>
      </c>
      <c r="AT858" s="173">
        <v>0</v>
      </c>
      <c r="AU858" s="173">
        <v>0</v>
      </c>
      <c r="AV858" s="173">
        <v>0</v>
      </c>
      <c r="AW858" s="173">
        <v>0</v>
      </c>
      <c r="AX858" s="173">
        <v>0</v>
      </c>
      <c r="AY858" s="173">
        <v>0</v>
      </c>
      <c r="AZ858" s="173">
        <v>0</v>
      </c>
      <c r="BA858" s="173">
        <v>0</v>
      </c>
      <c r="BB858" s="173">
        <v>0</v>
      </c>
      <c r="BC858" s="173">
        <v>0</v>
      </c>
      <c r="BD858" s="173">
        <v>0</v>
      </c>
      <c r="BE858" s="173">
        <v>0</v>
      </c>
      <c r="BF858" s="173">
        <v>0</v>
      </c>
      <c r="BG858" s="173">
        <v>0</v>
      </c>
      <c r="BH858" s="173">
        <v>0</v>
      </c>
      <c r="BI858" s="173">
        <v>0</v>
      </c>
      <c r="BJ858" s="173">
        <v>0</v>
      </c>
      <c r="BK858" s="173">
        <v>0</v>
      </c>
      <c r="BL858" s="173">
        <v>0</v>
      </c>
      <c r="BM858" s="173">
        <v>0</v>
      </c>
      <c r="BN858" s="173">
        <v>0</v>
      </c>
      <c r="BO858" s="173">
        <v>0</v>
      </c>
      <c r="BP858" s="173">
        <v>0</v>
      </c>
      <c r="BQ858" s="173">
        <v>0</v>
      </c>
      <c r="BR858" s="173">
        <v>0</v>
      </c>
      <c r="BS858" s="173">
        <v>0</v>
      </c>
      <c r="BT858" s="173">
        <v>0</v>
      </c>
      <c r="BU858" s="173">
        <v>0</v>
      </c>
      <c r="BV858" s="173">
        <v>0</v>
      </c>
      <c r="BW858" s="173">
        <v>0</v>
      </c>
      <c r="BX858" s="173">
        <v>0</v>
      </c>
      <c r="BY858" s="173">
        <v>0</v>
      </c>
      <c r="BZ858" s="173">
        <v>0</v>
      </c>
      <c r="CA858" s="173">
        <v>0</v>
      </c>
      <c r="CB858" s="173">
        <v>0</v>
      </c>
      <c r="CC858" s="173">
        <v>0</v>
      </c>
      <c r="CD858" s="173">
        <v>0</v>
      </c>
      <c r="CE858" s="173">
        <v>0</v>
      </c>
      <c r="CF858" s="173">
        <v>0</v>
      </c>
      <c r="CG858" s="173">
        <v>0</v>
      </c>
      <c r="CH858" s="173">
        <v>0</v>
      </c>
      <c r="CI858" s="173">
        <v>0</v>
      </c>
      <c r="CJ858" s="173">
        <v>0</v>
      </c>
      <c r="CK858" s="173">
        <v>0</v>
      </c>
      <c r="CL858" s="173">
        <v>0</v>
      </c>
      <c r="CM858" s="173">
        <v>0</v>
      </c>
      <c r="CN858" s="173">
        <v>0</v>
      </c>
      <c r="CO858" s="173">
        <v>0</v>
      </c>
      <c r="CP858" s="173">
        <v>0</v>
      </c>
      <c r="CQ858" s="173">
        <v>0</v>
      </c>
      <c r="CR858" s="173">
        <v>0</v>
      </c>
      <c r="CS858" s="173">
        <v>0</v>
      </c>
      <c r="CT858" s="173">
        <v>0</v>
      </c>
      <c r="CU858" s="173">
        <v>0</v>
      </c>
      <c r="CV858" s="173">
        <v>0</v>
      </c>
      <c r="CW858" s="173">
        <v>0</v>
      </c>
      <c r="CX858" s="173">
        <v>0</v>
      </c>
      <c r="CY858" s="173">
        <v>0</v>
      </c>
      <c r="CZ858" s="173">
        <v>0</v>
      </c>
      <c r="DA858" s="173">
        <v>0</v>
      </c>
      <c r="DB858" s="173">
        <v>0</v>
      </c>
      <c r="DC858" s="173">
        <v>0</v>
      </c>
      <c r="DD858" s="173">
        <v>0</v>
      </c>
      <c r="DE858" s="173">
        <v>0</v>
      </c>
      <c r="DF858" s="173">
        <v>0</v>
      </c>
      <c r="DG858" s="173">
        <v>0</v>
      </c>
      <c r="DH858" s="173">
        <v>0</v>
      </c>
      <c r="DI858" s="173">
        <v>0</v>
      </c>
      <c r="DJ858" s="173">
        <v>0</v>
      </c>
      <c r="DK858" s="173">
        <v>0</v>
      </c>
      <c r="DL858" s="173">
        <v>0</v>
      </c>
      <c r="DM858" s="173">
        <v>0</v>
      </c>
      <c r="DN858" s="173">
        <v>0</v>
      </c>
      <c r="DO858" s="173"/>
      <c r="DP858" s="33" t="s">
        <v>137</v>
      </c>
    </row>
    <row r="859" spans="1:122" s="85" customFormat="1" ht="15" hidden="1" customHeight="1" outlineLevel="1">
      <c r="C859" s="93" t="s">
        <v>609</v>
      </c>
      <c r="D859" s="172">
        <v>24</v>
      </c>
      <c r="E859" s="172">
        <v>0</v>
      </c>
      <c r="F859" s="127">
        <v>0</v>
      </c>
      <c r="G859" s="127">
        <v>0</v>
      </c>
      <c r="H859" s="127">
        <v>0</v>
      </c>
      <c r="I859" s="127">
        <v>0</v>
      </c>
      <c r="J859" s="127">
        <v>0</v>
      </c>
      <c r="K859" s="127">
        <v>0</v>
      </c>
      <c r="L859" s="127">
        <v>0</v>
      </c>
      <c r="M859" s="127">
        <v>0</v>
      </c>
      <c r="N859" s="127">
        <v>0</v>
      </c>
      <c r="O859" s="127">
        <v>0</v>
      </c>
      <c r="P859" s="127">
        <v>0</v>
      </c>
      <c r="Q859" s="127">
        <v>0</v>
      </c>
      <c r="R859" s="127">
        <v>0</v>
      </c>
      <c r="S859" s="127">
        <v>0</v>
      </c>
      <c r="T859" s="127">
        <v>0</v>
      </c>
      <c r="U859" s="127">
        <v>0</v>
      </c>
      <c r="V859" s="127">
        <v>0</v>
      </c>
      <c r="W859" s="127">
        <v>0</v>
      </c>
      <c r="X859" s="127">
        <v>0</v>
      </c>
      <c r="Y859" s="127">
        <v>0</v>
      </c>
      <c r="Z859" s="127">
        <v>0</v>
      </c>
      <c r="AA859" s="127">
        <v>0</v>
      </c>
      <c r="AB859" s="127">
        <v>0</v>
      </c>
      <c r="AC859" s="127">
        <v>0</v>
      </c>
      <c r="AD859" s="127">
        <v>0</v>
      </c>
      <c r="AE859" s="127">
        <v>0</v>
      </c>
      <c r="AF859" s="127">
        <v>0</v>
      </c>
      <c r="AG859" s="127">
        <v>0</v>
      </c>
      <c r="AH859" s="127">
        <v>0</v>
      </c>
      <c r="AI859" s="127">
        <v>0</v>
      </c>
      <c r="AJ859" s="127">
        <v>0</v>
      </c>
      <c r="AK859" s="127">
        <v>0</v>
      </c>
      <c r="AL859" s="127">
        <v>0</v>
      </c>
      <c r="AM859" s="127">
        <v>0</v>
      </c>
      <c r="AN859" s="127">
        <v>0</v>
      </c>
      <c r="AO859" s="127">
        <v>0</v>
      </c>
      <c r="AP859" s="127">
        <v>0</v>
      </c>
      <c r="AQ859" s="127">
        <v>0</v>
      </c>
      <c r="AR859" s="127">
        <v>0</v>
      </c>
      <c r="AS859" s="127">
        <v>0</v>
      </c>
      <c r="AT859" s="127">
        <v>0</v>
      </c>
      <c r="AU859" s="127">
        <v>0</v>
      </c>
      <c r="AV859" s="127">
        <v>0</v>
      </c>
      <c r="AW859" s="127">
        <v>0</v>
      </c>
      <c r="AX859" s="127">
        <v>0</v>
      </c>
      <c r="AY859" s="127">
        <v>0</v>
      </c>
      <c r="AZ859" s="127">
        <v>0</v>
      </c>
      <c r="BA859" s="127">
        <v>0</v>
      </c>
      <c r="BB859" s="127">
        <v>0</v>
      </c>
      <c r="BC859" s="127">
        <v>0</v>
      </c>
      <c r="BD859" s="127">
        <v>0</v>
      </c>
      <c r="BE859" s="127">
        <v>0</v>
      </c>
      <c r="BF859" s="127">
        <v>0</v>
      </c>
      <c r="BG859" s="127">
        <v>0</v>
      </c>
      <c r="BH859" s="127">
        <v>0</v>
      </c>
      <c r="BI859" s="127">
        <v>0</v>
      </c>
      <c r="BJ859" s="127">
        <v>0</v>
      </c>
      <c r="BK859" s="127">
        <v>0</v>
      </c>
      <c r="BL859" s="127">
        <v>0</v>
      </c>
      <c r="BM859" s="127">
        <v>0</v>
      </c>
      <c r="BN859" s="127">
        <v>0</v>
      </c>
      <c r="BO859" s="127">
        <v>0</v>
      </c>
      <c r="BP859" s="127">
        <v>0</v>
      </c>
      <c r="BQ859" s="127">
        <v>0</v>
      </c>
      <c r="BR859" s="127">
        <v>0</v>
      </c>
      <c r="BS859" s="127">
        <v>0</v>
      </c>
      <c r="BT859" s="127">
        <v>0</v>
      </c>
      <c r="BU859" s="127">
        <v>0</v>
      </c>
      <c r="BV859" s="127">
        <v>0</v>
      </c>
      <c r="BW859" s="127">
        <v>0</v>
      </c>
      <c r="BX859" s="127">
        <v>0</v>
      </c>
      <c r="BY859" s="127">
        <v>0</v>
      </c>
      <c r="BZ859" s="127">
        <v>0</v>
      </c>
      <c r="CA859" s="127" t="s">
        <v>379</v>
      </c>
      <c r="CB859" s="127" t="s">
        <v>379</v>
      </c>
      <c r="CC859" s="127" t="s">
        <v>379</v>
      </c>
      <c r="CD859" s="127" t="s">
        <v>379</v>
      </c>
      <c r="CE859" s="127" t="s">
        <v>379</v>
      </c>
      <c r="CF859" s="127" t="s">
        <v>379</v>
      </c>
      <c r="CG859" s="127" t="s">
        <v>379</v>
      </c>
      <c r="CH859" s="127" t="s">
        <v>379</v>
      </c>
      <c r="CI859" s="127" t="s">
        <v>379</v>
      </c>
      <c r="CJ859" s="127" t="s">
        <v>379</v>
      </c>
      <c r="CK859" s="127" t="s">
        <v>379</v>
      </c>
      <c r="CL859" s="127" t="s">
        <v>379</v>
      </c>
      <c r="CM859" s="127" t="s">
        <v>379</v>
      </c>
      <c r="CN859" s="127" t="s">
        <v>379</v>
      </c>
      <c r="CO859" s="127" t="s">
        <v>379</v>
      </c>
      <c r="CP859" s="127" t="s">
        <v>379</v>
      </c>
      <c r="CQ859" s="127" t="s">
        <v>379</v>
      </c>
      <c r="CR859" s="127" t="s">
        <v>379</v>
      </c>
      <c r="CS859" s="127" t="s">
        <v>379</v>
      </c>
      <c r="CT859" s="127" t="s">
        <v>379</v>
      </c>
      <c r="CU859" s="127" t="s">
        <v>379</v>
      </c>
      <c r="CV859" s="127" t="s">
        <v>379</v>
      </c>
      <c r="CW859" s="127" t="s">
        <v>379</v>
      </c>
      <c r="CX859" s="127" t="s">
        <v>379</v>
      </c>
      <c r="CY859" s="127" t="s">
        <v>379</v>
      </c>
      <c r="CZ859" s="127" t="s">
        <v>379</v>
      </c>
      <c r="DA859" s="127" t="s">
        <v>379</v>
      </c>
      <c r="DB859" s="127" t="s">
        <v>379</v>
      </c>
      <c r="DC859" s="127" t="s">
        <v>379</v>
      </c>
      <c r="DD859" s="127" t="s">
        <v>379</v>
      </c>
      <c r="DE859" s="127" t="s">
        <v>379</v>
      </c>
      <c r="DF859" s="127" t="s">
        <v>379</v>
      </c>
      <c r="DG859" s="127" t="s">
        <v>379</v>
      </c>
      <c r="DH859" s="127" t="s">
        <v>379</v>
      </c>
      <c r="DI859" s="127" t="s">
        <v>379</v>
      </c>
      <c r="DJ859" s="127" t="s">
        <v>379</v>
      </c>
      <c r="DK859" s="127" t="s">
        <v>379</v>
      </c>
      <c r="DL859" s="127" t="s">
        <v>379</v>
      </c>
      <c r="DM859" s="127" t="s">
        <v>379</v>
      </c>
      <c r="DN859" s="127" t="s">
        <v>379</v>
      </c>
      <c r="DO859" s="127">
        <v>0</v>
      </c>
      <c r="DP859" s="33" t="s">
        <v>137</v>
      </c>
    </row>
    <row r="860" spans="1:122" s="85" customFormat="1" ht="15" hidden="1" customHeight="1" outlineLevel="1">
      <c r="A860" s="170"/>
      <c r="B860" s="170"/>
      <c r="C860" s="93" t="s">
        <v>610</v>
      </c>
      <c r="D860" s="171"/>
      <c r="E860" s="171"/>
      <c r="F860" s="127">
        <v>0</v>
      </c>
      <c r="G860" s="127">
        <v>0</v>
      </c>
      <c r="H860" s="127">
        <v>0</v>
      </c>
      <c r="I860" s="127">
        <v>0</v>
      </c>
      <c r="J860" s="127">
        <v>0</v>
      </c>
      <c r="K860" s="127">
        <v>0</v>
      </c>
      <c r="L860" s="127">
        <v>0</v>
      </c>
      <c r="M860" s="127">
        <v>0</v>
      </c>
      <c r="N860" s="127">
        <v>0</v>
      </c>
      <c r="O860" s="127">
        <v>0</v>
      </c>
      <c r="P860" s="127">
        <v>0</v>
      </c>
      <c r="Q860" s="127">
        <v>0</v>
      </c>
      <c r="R860" s="127">
        <v>0</v>
      </c>
      <c r="S860" s="127">
        <v>0</v>
      </c>
      <c r="T860" s="127">
        <v>0</v>
      </c>
      <c r="U860" s="127">
        <v>0</v>
      </c>
      <c r="V860" s="127">
        <v>0</v>
      </c>
      <c r="W860" s="127">
        <v>0</v>
      </c>
      <c r="X860" s="127">
        <v>0</v>
      </c>
      <c r="Y860" s="127">
        <v>0</v>
      </c>
      <c r="Z860" s="127">
        <v>0</v>
      </c>
      <c r="AA860" s="127">
        <v>0</v>
      </c>
      <c r="AB860" s="127">
        <v>0</v>
      </c>
      <c r="AC860" s="127">
        <v>0</v>
      </c>
      <c r="AD860" s="127">
        <v>0</v>
      </c>
      <c r="AE860" s="127">
        <v>0</v>
      </c>
      <c r="AF860" s="127">
        <v>0</v>
      </c>
      <c r="AG860" s="127">
        <v>0</v>
      </c>
      <c r="AH860" s="127">
        <v>0</v>
      </c>
      <c r="AI860" s="127">
        <v>0</v>
      </c>
      <c r="AJ860" s="127">
        <v>0</v>
      </c>
      <c r="AK860" s="127">
        <v>0</v>
      </c>
      <c r="AL860" s="127">
        <v>0</v>
      </c>
      <c r="AM860" s="127">
        <v>0</v>
      </c>
      <c r="AN860" s="127">
        <v>0</v>
      </c>
      <c r="AO860" s="127">
        <v>0</v>
      </c>
      <c r="AP860" s="127">
        <v>0</v>
      </c>
      <c r="AQ860" s="127">
        <v>0</v>
      </c>
      <c r="AR860" s="127">
        <v>0</v>
      </c>
      <c r="AS860" s="127">
        <v>0</v>
      </c>
      <c r="AT860" s="127">
        <v>0</v>
      </c>
      <c r="AU860" s="127">
        <v>0</v>
      </c>
      <c r="AV860" s="127">
        <v>0</v>
      </c>
      <c r="AW860" s="127">
        <v>0</v>
      </c>
      <c r="AX860" s="127">
        <v>0</v>
      </c>
      <c r="AY860" s="127">
        <v>0</v>
      </c>
      <c r="AZ860" s="127">
        <v>0</v>
      </c>
      <c r="BA860" s="127">
        <v>0</v>
      </c>
      <c r="BB860" s="127">
        <v>0</v>
      </c>
      <c r="BC860" s="127">
        <v>0</v>
      </c>
      <c r="BD860" s="127">
        <v>0</v>
      </c>
      <c r="BE860" s="127">
        <v>0</v>
      </c>
      <c r="BF860" s="127">
        <v>0</v>
      </c>
      <c r="BG860" s="127">
        <v>0</v>
      </c>
      <c r="BH860" s="127">
        <v>0</v>
      </c>
      <c r="BI860" s="127">
        <v>0</v>
      </c>
      <c r="BJ860" s="127">
        <v>0</v>
      </c>
      <c r="BK860" s="127">
        <v>0</v>
      </c>
      <c r="BL860" s="127">
        <v>0</v>
      </c>
      <c r="BM860" s="127">
        <v>0</v>
      </c>
      <c r="BN860" s="127">
        <v>0</v>
      </c>
      <c r="BO860" s="127">
        <v>0</v>
      </c>
      <c r="BP860" s="127">
        <v>0</v>
      </c>
      <c r="BQ860" s="127">
        <v>0</v>
      </c>
      <c r="BR860" s="127">
        <v>0</v>
      </c>
      <c r="BS860" s="127">
        <v>0</v>
      </c>
      <c r="BT860" s="127">
        <v>0</v>
      </c>
      <c r="BU860" s="127">
        <v>0</v>
      </c>
      <c r="BV860" s="127">
        <v>0</v>
      </c>
      <c r="BW860" s="127">
        <v>0</v>
      </c>
      <c r="BX860" s="127">
        <v>0</v>
      </c>
      <c r="BY860" s="127">
        <v>0</v>
      </c>
      <c r="BZ860" s="127">
        <v>0</v>
      </c>
      <c r="CA860" s="127" t="s">
        <v>379</v>
      </c>
      <c r="CB860" s="127" t="s">
        <v>379</v>
      </c>
      <c r="CC860" s="127" t="s">
        <v>379</v>
      </c>
      <c r="CD860" s="127" t="s">
        <v>379</v>
      </c>
      <c r="CE860" s="127" t="s">
        <v>379</v>
      </c>
      <c r="CF860" s="127" t="s">
        <v>379</v>
      </c>
      <c r="CG860" s="127" t="s">
        <v>379</v>
      </c>
      <c r="CH860" s="127" t="s">
        <v>379</v>
      </c>
      <c r="CI860" s="127" t="s">
        <v>379</v>
      </c>
      <c r="CJ860" s="127" t="s">
        <v>379</v>
      </c>
      <c r="CK860" s="127" t="s">
        <v>379</v>
      </c>
      <c r="CL860" s="127" t="s">
        <v>379</v>
      </c>
      <c r="CM860" s="127" t="s">
        <v>379</v>
      </c>
      <c r="CN860" s="127" t="s">
        <v>379</v>
      </c>
      <c r="CO860" s="127" t="s">
        <v>379</v>
      </c>
      <c r="CP860" s="127" t="s">
        <v>379</v>
      </c>
      <c r="CQ860" s="127" t="s">
        <v>379</v>
      </c>
      <c r="CR860" s="127" t="s">
        <v>379</v>
      </c>
      <c r="CS860" s="127" t="s">
        <v>379</v>
      </c>
      <c r="CT860" s="127" t="s">
        <v>379</v>
      </c>
      <c r="CU860" s="127" t="s">
        <v>379</v>
      </c>
      <c r="CV860" s="127" t="s">
        <v>379</v>
      </c>
      <c r="CW860" s="127" t="s">
        <v>379</v>
      </c>
      <c r="CX860" s="127" t="s">
        <v>379</v>
      </c>
      <c r="CY860" s="127" t="s">
        <v>379</v>
      </c>
      <c r="CZ860" s="127" t="s">
        <v>379</v>
      </c>
      <c r="DA860" s="127" t="s">
        <v>379</v>
      </c>
      <c r="DB860" s="127" t="s">
        <v>379</v>
      </c>
      <c r="DC860" s="127" t="s">
        <v>379</v>
      </c>
      <c r="DD860" s="127" t="s">
        <v>379</v>
      </c>
      <c r="DE860" s="127" t="s">
        <v>379</v>
      </c>
      <c r="DF860" s="127" t="s">
        <v>379</v>
      </c>
      <c r="DG860" s="127" t="s">
        <v>379</v>
      </c>
      <c r="DH860" s="127" t="s">
        <v>379</v>
      </c>
      <c r="DI860" s="127" t="s">
        <v>379</v>
      </c>
      <c r="DJ860" s="127" t="s">
        <v>379</v>
      </c>
      <c r="DK860" s="127" t="s">
        <v>379</v>
      </c>
      <c r="DL860" s="127" t="s">
        <v>379</v>
      </c>
      <c r="DM860" s="127" t="s">
        <v>379</v>
      </c>
      <c r="DN860" s="127" t="s">
        <v>379</v>
      </c>
      <c r="DO860" s="127"/>
      <c r="DP860" s="33" t="s">
        <v>137</v>
      </c>
      <c r="DQ860" s="170"/>
    </row>
    <row r="861" spans="1:122" s="85" customFormat="1" ht="15" hidden="1" customHeight="1" outlineLevel="1">
      <c r="G861" s="169"/>
      <c r="H861" s="169"/>
      <c r="I861" s="168"/>
      <c r="J861" s="167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  <c r="AA861" s="166"/>
      <c r="AB861" s="166"/>
      <c r="AC861" s="166"/>
      <c r="AD861" s="166"/>
      <c r="AE861" s="166"/>
      <c r="AF861" s="166"/>
      <c r="AG861" s="166"/>
      <c r="AH861" s="166"/>
      <c r="AI861" s="166"/>
      <c r="AJ861" s="166"/>
      <c r="AK861" s="166"/>
      <c r="AL861" s="166"/>
      <c r="AM861" s="166"/>
      <c r="AN861" s="166"/>
      <c r="AO861" s="166"/>
      <c r="AP861" s="166"/>
      <c r="AQ861" s="166"/>
      <c r="AR861" s="166"/>
      <c r="AS861" s="166"/>
      <c r="AT861" s="166"/>
      <c r="AU861" s="166"/>
      <c r="AV861" s="166"/>
      <c r="AW861" s="166"/>
      <c r="AX861" s="166"/>
      <c r="AY861" s="166"/>
      <c r="AZ861" s="166"/>
      <c r="BA861" s="166"/>
      <c r="BB861" s="166"/>
      <c r="BC861" s="165"/>
      <c r="DP861" s="33" t="s">
        <v>137</v>
      </c>
    </row>
    <row r="862" spans="1:122" s="85" customFormat="1" ht="15" hidden="1" customHeight="1" outlineLevel="1">
      <c r="G862" s="169"/>
      <c r="H862" s="169"/>
      <c r="I862" s="168"/>
      <c r="J862" s="167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  <c r="AA862" s="166"/>
      <c r="AB862" s="166"/>
      <c r="AC862" s="166"/>
      <c r="AD862" s="166"/>
      <c r="AE862" s="166"/>
      <c r="AF862" s="166"/>
      <c r="AG862" s="166"/>
      <c r="AH862" s="166"/>
      <c r="AI862" s="166"/>
      <c r="AJ862" s="166"/>
      <c r="AK862" s="166"/>
      <c r="AL862" s="166"/>
      <c r="AM862" s="166"/>
      <c r="AN862" s="166"/>
      <c r="AO862" s="166"/>
      <c r="AP862" s="166"/>
      <c r="AQ862" s="166"/>
      <c r="AR862" s="166"/>
      <c r="AS862" s="166"/>
      <c r="AT862" s="166"/>
      <c r="AU862" s="166"/>
      <c r="AV862" s="166"/>
      <c r="AW862" s="166"/>
      <c r="AX862" s="166"/>
      <c r="AY862" s="166"/>
      <c r="AZ862" s="166"/>
      <c r="BA862" s="166"/>
      <c r="BB862" s="166"/>
      <c r="BC862" s="165"/>
      <c r="DP862" s="33" t="s">
        <v>137</v>
      </c>
    </row>
    <row r="863" spans="1:122" s="85" customFormat="1" ht="15" hidden="1" customHeight="1" outlineLevel="1">
      <c r="C863" s="126" t="s">
        <v>611</v>
      </c>
      <c r="D863" s="140"/>
      <c r="E863" s="141"/>
      <c r="F863" s="140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  <c r="BP863" s="139"/>
      <c r="BQ863" s="139"/>
      <c r="BR863" s="139"/>
      <c r="BS863" s="139"/>
      <c r="BT863" s="139"/>
      <c r="BU863" s="139"/>
      <c r="BV863" s="139"/>
      <c r="BW863" s="139"/>
      <c r="BX863" s="139"/>
      <c r="BY863" s="139"/>
      <c r="BZ863" s="139"/>
      <c r="CA863" s="139"/>
      <c r="CB863" s="139"/>
      <c r="CC863" s="139"/>
      <c r="CD863" s="139"/>
      <c r="CE863" s="139"/>
      <c r="CF863" s="139"/>
      <c r="CG863" s="139"/>
      <c r="CH863" s="139"/>
      <c r="CI863" s="139"/>
      <c r="CJ863" s="139"/>
      <c r="CK863" s="139"/>
      <c r="CL863" s="139"/>
      <c r="CM863" s="139"/>
      <c r="CN863" s="139"/>
      <c r="CO863" s="139"/>
      <c r="CP863" s="139"/>
      <c r="CQ863" s="139"/>
      <c r="CR863" s="139"/>
      <c r="CS863" s="139"/>
      <c r="CT863" s="139"/>
      <c r="CU863" s="139"/>
      <c r="CV863" s="139"/>
      <c r="CW863" s="139"/>
      <c r="CX863" s="139"/>
      <c r="CY863" s="139"/>
      <c r="CZ863" s="139"/>
      <c r="DA863" s="139"/>
      <c r="DB863" s="139"/>
      <c r="DC863" s="139"/>
      <c r="DD863" s="139"/>
      <c r="DE863" s="139"/>
      <c r="DF863" s="139"/>
      <c r="DG863" s="139"/>
      <c r="DH863" s="139"/>
      <c r="DI863" s="139"/>
      <c r="DJ863" s="139"/>
      <c r="DK863" s="139"/>
      <c r="DL863" s="139"/>
      <c r="DM863" s="139"/>
      <c r="DN863" s="139"/>
      <c r="DO863" s="139"/>
      <c r="DP863" s="33" t="s">
        <v>137</v>
      </c>
    </row>
    <row r="864" spans="1:122" s="85" customFormat="1" ht="15" hidden="1" customHeight="1" outlineLevel="1">
      <c r="G864" s="169"/>
      <c r="H864" s="169"/>
      <c r="I864" s="168"/>
      <c r="J864" s="167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  <c r="AA864" s="166"/>
      <c r="AB864" s="166"/>
      <c r="AC864" s="166"/>
      <c r="AD864" s="166"/>
      <c r="AE864" s="166"/>
      <c r="AF864" s="166"/>
      <c r="AG864" s="166"/>
      <c r="AH864" s="166"/>
      <c r="AI864" s="166"/>
      <c r="AJ864" s="166"/>
      <c r="AK864" s="166"/>
      <c r="AL864" s="166"/>
      <c r="AM864" s="166"/>
      <c r="AN864" s="166"/>
      <c r="AO864" s="166"/>
      <c r="AP864" s="166"/>
      <c r="AQ864" s="166"/>
      <c r="AR864" s="166"/>
      <c r="AS864" s="166"/>
      <c r="AT864" s="166"/>
      <c r="AU864" s="166"/>
      <c r="AV864" s="166"/>
      <c r="AW864" s="166"/>
      <c r="AX864" s="166"/>
      <c r="AY864" s="166"/>
      <c r="AZ864" s="166"/>
      <c r="BA864" s="166"/>
      <c r="BB864" s="166"/>
      <c r="BC864" s="165"/>
      <c r="DP864" s="33" t="s">
        <v>137</v>
      </c>
    </row>
    <row r="865" spans="3:120" s="85" customFormat="1" ht="15" hidden="1" customHeight="1" outlineLevel="1">
      <c r="C865" s="164" t="s">
        <v>612</v>
      </c>
      <c r="D865" s="21"/>
      <c r="G865" s="3"/>
      <c r="H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3" t="s">
        <v>137</v>
      </c>
    </row>
    <row r="866" spans="3:120" s="85" customFormat="1" ht="15" hidden="1" customHeight="1" outlineLevel="1">
      <c r="C866" s="137" t="s">
        <v>215</v>
      </c>
      <c r="D866" s="162" t="s">
        <v>92</v>
      </c>
      <c r="E866" s="85">
        <v>1</v>
      </c>
      <c r="F866" s="163" t="s">
        <v>92</v>
      </c>
      <c r="G866" s="163" t="s">
        <v>96</v>
      </c>
      <c r="H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3" t="s">
        <v>137</v>
      </c>
    </row>
    <row r="867" spans="3:120" s="85" customFormat="1" ht="15" hidden="1" customHeight="1" outlineLevel="1">
      <c r="C867" s="137" t="s">
        <v>214</v>
      </c>
      <c r="D867" s="162" t="s">
        <v>212</v>
      </c>
      <c r="E867" s="85">
        <v>2</v>
      </c>
      <c r="F867" s="161" t="s">
        <v>213</v>
      </c>
      <c r="G867" s="160" t="s">
        <v>212</v>
      </c>
      <c r="H867" s="159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3" t="s">
        <v>137</v>
      </c>
    </row>
    <row r="868" spans="3:120" s="85" customFormat="1" ht="15" hidden="1" customHeight="1" outlineLevel="1">
      <c r="C868" s="158" t="s">
        <v>603</v>
      </c>
      <c r="D868" s="136">
        <v>0.06</v>
      </c>
      <c r="F868" s="1"/>
      <c r="G868" s="1"/>
      <c r="H868" s="1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3" t="s">
        <v>137</v>
      </c>
    </row>
    <row r="869" spans="3:120" s="85" customFormat="1" ht="15" hidden="1" customHeight="1" outlineLevel="1">
      <c r="C869" s="157" t="s">
        <v>323</v>
      </c>
      <c r="D869" s="136">
        <v>0</v>
      </c>
      <c r="F869" s="1"/>
      <c r="G869" s="1"/>
      <c r="H869" s="1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3" t="s">
        <v>137</v>
      </c>
    </row>
    <row r="870" spans="3:120" s="85" customFormat="1" ht="15" hidden="1" customHeight="1" outlineLevel="1">
      <c r="C870" s="137" t="s">
        <v>211</v>
      </c>
      <c r="D870" s="156">
        <v>0</v>
      </c>
      <c r="G870" s="1"/>
      <c r="H870" s="1"/>
      <c r="I870" s="1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3" t="s">
        <v>137</v>
      </c>
    </row>
    <row r="871" spans="3:120" s="85" customFormat="1" ht="15" hidden="1" customHeight="1" outlineLevel="1">
      <c r="C871" s="137" t="s">
        <v>210</v>
      </c>
      <c r="D871" s="156">
        <v>300</v>
      </c>
      <c r="G871" s="1"/>
      <c r="H871" s="1"/>
      <c r="I871" s="1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3" t="s">
        <v>137</v>
      </c>
    </row>
    <row r="872" spans="3:120" s="85" customFormat="1" ht="15" hidden="1" customHeight="1" outlineLevel="1">
      <c r="C872" s="23" t="s">
        <v>209</v>
      </c>
      <c r="D872" s="219">
        <v>24</v>
      </c>
      <c r="E872" s="152"/>
      <c r="G872" s="1"/>
      <c r="H872" s="1"/>
      <c r="I872" s="1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3" t="s">
        <v>137</v>
      </c>
    </row>
    <row r="873" spans="3:120" s="85" customFormat="1" ht="15" hidden="1" customHeight="1" outlineLevel="1">
      <c r="C873" s="154" t="s">
        <v>12</v>
      </c>
      <c r="D873" s="153">
        <v>43312</v>
      </c>
      <c r="E873" s="152"/>
      <c r="G873" s="1"/>
      <c r="H873" s="1"/>
      <c r="I873" s="1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3" t="s">
        <v>137</v>
      </c>
    </row>
    <row r="874" spans="3:120" s="85" customFormat="1" ht="15" hidden="1" customHeight="1" outlineLevel="1">
      <c r="C874" s="23" t="s">
        <v>208</v>
      </c>
      <c r="D874" s="219">
        <v>324</v>
      </c>
      <c r="E874" s="152"/>
      <c r="G874" s="1"/>
      <c r="H874" s="1"/>
      <c r="I874" s="1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3" t="s">
        <v>137</v>
      </c>
    </row>
    <row r="875" spans="3:120" s="85" customFormat="1" ht="15" hidden="1" customHeight="1" outlineLevel="1">
      <c r="C875" s="154" t="s">
        <v>12</v>
      </c>
      <c r="D875" s="153">
        <v>44773</v>
      </c>
      <c r="E875" s="152"/>
      <c r="G875" s="1"/>
      <c r="H875" s="1"/>
      <c r="I875" s="1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3" t="s">
        <v>137</v>
      </c>
    </row>
    <row r="876" spans="3:120" s="85" customFormat="1" ht="15" hidden="1" customHeight="1" outlineLevel="1">
      <c r="C876" s="137" t="s">
        <v>207</v>
      </c>
      <c r="D876" s="151">
        <v>301</v>
      </c>
      <c r="G876" s="1"/>
      <c r="H876" s="1"/>
      <c r="I876" s="1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3" t="s">
        <v>137</v>
      </c>
    </row>
    <row r="877" spans="3:120" s="85" customFormat="1" ht="15" hidden="1" customHeight="1" outlineLevel="1">
      <c r="D877" s="535"/>
      <c r="G877" s="1"/>
      <c r="H877" s="1"/>
      <c r="I877" s="1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3" t="s">
        <v>137</v>
      </c>
    </row>
    <row r="878" spans="3:120" s="85" customFormat="1" ht="15" hidden="1" customHeight="1" outlineLevel="1">
      <c r="C878" s="137" t="s">
        <v>190</v>
      </c>
      <c r="D878" s="136">
        <v>0</v>
      </c>
      <c r="G878" s="1"/>
      <c r="H878" s="1"/>
      <c r="I878" s="1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3" t="s">
        <v>137</v>
      </c>
    </row>
    <row r="879" spans="3:120" s="85" customFormat="1" ht="15" hidden="1" customHeight="1" outlineLevel="1">
      <c r="C879" s="137" t="s">
        <v>198</v>
      </c>
      <c r="D879" s="150">
        <v>0</v>
      </c>
      <c r="G879" s="1"/>
      <c r="H879" s="1"/>
      <c r="I879" s="1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3" t="s">
        <v>137</v>
      </c>
    </row>
    <row r="880" spans="3:120" s="85" customFormat="1" ht="15" hidden="1" customHeight="1" outlineLevel="1">
      <c r="C880" s="137" t="s">
        <v>189</v>
      </c>
      <c r="D880" s="136">
        <v>0</v>
      </c>
      <c r="G880" s="1"/>
      <c r="H880" s="1"/>
      <c r="I880" s="1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3" t="s">
        <v>137</v>
      </c>
    </row>
    <row r="881" spans="1:120" s="85" customFormat="1" ht="15" hidden="1" customHeight="1" outlineLevel="1">
      <c r="G881" s="1"/>
      <c r="H881" s="1"/>
      <c r="I881" s="1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3" t="s">
        <v>137</v>
      </c>
    </row>
    <row r="882" spans="1:120" s="85" customFormat="1" ht="15" hidden="1" customHeight="1" outlineLevel="1">
      <c r="C882" s="149" t="s">
        <v>382</v>
      </c>
      <c r="D882" s="134"/>
      <c r="E882" s="134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48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33" t="s">
        <v>137</v>
      </c>
    </row>
    <row r="883" spans="1:120" s="85" customFormat="1" ht="15" hidden="1" customHeight="1" outlineLevel="1">
      <c r="C883" s="85" t="s">
        <v>206</v>
      </c>
      <c r="D883" s="145">
        <v>24</v>
      </c>
      <c r="E883" s="145">
        <v>324</v>
      </c>
      <c r="F883" s="135">
        <v>0</v>
      </c>
      <c r="G883" s="135">
        <v>0</v>
      </c>
      <c r="H883" s="135">
        <v>0</v>
      </c>
      <c r="I883" s="135">
        <v>0</v>
      </c>
      <c r="J883" s="135">
        <v>0</v>
      </c>
      <c r="K883" s="135">
        <v>0</v>
      </c>
      <c r="L883" s="135">
        <v>0</v>
      </c>
      <c r="M883" s="135">
        <v>0</v>
      </c>
      <c r="N883" s="135">
        <v>0</v>
      </c>
      <c r="O883" s="135">
        <v>0</v>
      </c>
      <c r="P883" s="135">
        <v>0</v>
      </c>
      <c r="Q883" s="135">
        <v>0</v>
      </c>
      <c r="R883" s="135">
        <v>0</v>
      </c>
      <c r="S883" s="135">
        <v>0</v>
      </c>
      <c r="T883" s="135">
        <v>0</v>
      </c>
      <c r="U883" s="135">
        <v>0</v>
      </c>
      <c r="V883" s="135">
        <v>0</v>
      </c>
      <c r="W883" s="135">
        <v>0</v>
      </c>
      <c r="X883" s="135">
        <v>0</v>
      </c>
      <c r="Y883" s="135">
        <v>0</v>
      </c>
      <c r="Z883" s="135">
        <v>0</v>
      </c>
      <c r="AA883" s="135">
        <v>0</v>
      </c>
      <c r="AB883" s="135">
        <v>0</v>
      </c>
      <c r="AC883" s="135">
        <v>0</v>
      </c>
      <c r="AD883" s="135">
        <v>1</v>
      </c>
      <c r="AE883" s="135">
        <v>2</v>
      </c>
      <c r="AF883" s="135">
        <v>3</v>
      </c>
      <c r="AG883" s="135">
        <v>4</v>
      </c>
      <c r="AH883" s="135">
        <v>5</v>
      </c>
      <c r="AI883" s="135">
        <v>6</v>
      </c>
      <c r="AJ883" s="135">
        <v>7</v>
      </c>
      <c r="AK883" s="135">
        <v>8</v>
      </c>
      <c r="AL883" s="135">
        <v>9</v>
      </c>
      <c r="AM883" s="135">
        <v>10</v>
      </c>
      <c r="AN883" s="135">
        <v>11</v>
      </c>
      <c r="AO883" s="135">
        <v>12</v>
      </c>
      <c r="AP883" s="135">
        <v>13</v>
      </c>
      <c r="AQ883" s="135">
        <v>14</v>
      </c>
      <c r="AR883" s="135">
        <v>15</v>
      </c>
      <c r="AS883" s="135">
        <v>16</v>
      </c>
      <c r="AT883" s="135">
        <v>17</v>
      </c>
      <c r="AU883" s="135">
        <v>18</v>
      </c>
      <c r="AV883" s="135">
        <v>19</v>
      </c>
      <c r="AW883" s="135">
        <v>20</v>
      </c>
      <c r="AX883" s="135">
        <v>21</v>
      </c>
      <c r="AY883" s="135">
        <v>22</v>
      </c>
      <c r="AZ883" s="135">
        <v>23</v>
      </c>
      <c r="BA883" s="135">
        <v>24</v>
      </c>
      <c r="BB883" s="135">
        <v>25</v>
      </c>
      <c r="BC883" s="135">
        <v>26</v>
      </c>
      <c r="BD883" s="135">
        <v>27</v>
      </c>
      <c r="BE883" s="135">
        <v>28</v>
      </c>
      <c r="BF883" s="135">
        <v>29</v>
      </c>
      <c r="BG883" s="135">
        <v>30</v>
      </c>
      <c r="BH883" s="135">
        <v>31</v>
      </c>
      <c r="BI883" s="135">
        <v>32</v>
      </c>
      <c r="BJ883" s="135">
        <v>33</v>
      </c>
      <c r="BK883" s="135">
        <v>34</v>
      </c>
      <c r="BL883" s="135">
        <v>35</v>
      </c>
      <c r="BM883" s="135">
        <v>36</v>
      </c>
      <c r="BN883" s="135">
        <v>37</v>
      </c>
      <c r="BO883" s="135">
        <v>38</v>
      </c>
      <c r="BP883" s="135">
        <v>39</v>
      </c>
      <c r="BQ883" s="135">
        <v>40</v>
      </c>
      <c r="BR883" s="135">
        <v>41</v>
      </c>
      <c r="BS883" s="135">
        <v>42</v>
      </c>
      <c r="BT883" s="135">
        <v>43</v>
      </c>
      <c r="BU883" s="135">
        <v>44</v>
      </c>
      <c r="BV883" s="135">
        <v>45</v>
      </c>
      <c r="BW883" s="135">
        <v>46</v>
      </c>
      <c r="BX883" s="135">
        <v>47</v>
      </c>
      <c r="BY883" s="135">
        <v>48</v>
      </c>
      <c r="BZ883" s="135">
        <v>49</v>
      </c>
      <c r="CA883" s="135" t="s">
        <v>379</v>
      </c>
      <c r="CB883" s="135"/>
      <c r="CC883" s="135"/>
      <c r="CD883" s="135"/>
      <c r="CE883" s="135"/>
      <c r="CF883" s="135"/>
      <c r="CG883" s="135"/>
      <c r="CH883" s="135"/>
      <c r="CI883" s="135"/>
      <c r="CJ883" s="135"/>
      <c r="CK883" s="135"/>
      <c r="CL883" s="135"/>
      <c r="CM883" s="135"/>
      <c r="CN883" s="135"/>
      <c r="CO883" s="135"/>
      <c r="CP883" s="135"/>
      <c r="CQ883" s="135"/>
      <c r="CR883" s="135"/>
      <c r="CS883" s="135"/>
      <c r="CT883" s="135"/>
      <c r="CU883" s="135"/>
      <c r="CV883" s="135"/>
      <c r="CW883" s="135"/>
      <c r="CX883" s="135"/>
      <c r="CY883" s="135"/>
      <c r="CZ883" s="135"/>
      <c r="DA883" s="135"/>
      <c r="DB883" s="135"/>
      <c r="DC883" s="135"/>
      <c r="DD883" s="135" t="s">
        <v>379</v>
      </c>
      <c r="DE883" s="135" t="s">
        <v>379</v>
      </c>
      <c r="DF883" s="135" t="s">
        <v>379</v>
      </c>
      <c r="DG883" s="135" t="s">
        <v>379</v>
      </c>
      <c r="DH883" s="135" t="s">
        <v>379</v>
      </c>
      <c r="DI883" s="135" t="s">
        <v>379</v>
      </c>
      <c r="DJ883" s="135" t="s">
        <v>379</v>
      </c>
      <c r="DK883" s="135"/>
      <c r="DL883" s="135"/>
      <c r="DM883" s="135"/>
      <c r="DN883" s="135" t="s">
        <v>379</v>
      </c>
      <c r="DP883" s="33" t="s">
        <v>137</v>
      </c>
    </row>
    <row r="884" spans="1:120" s="85" customFormat="1" ht="15" hidden="1" customHeight="1" outlineLevel="1">
      <c r="C884" s="85" t="s">
        <v>27</v>
      </c>
      <c r="F884" s="147">
        <v>5.0000000000000001E-3</v>
      </c>
      <c r="G884" s="147">
        <v>5.0000000000000001E-3</v>
      </c>
      <c r="H884" s="147">
        <v>5.0000000000000001E-3</v>
      </c>
      <c r="I884" s="147">
        <v>5.0000000000000001E-3</v>
      </c>
      <c r="J884" s="147">
        <v>5.0000000000000001E-3</v>
      </c>
      <c r="K884" s="147">
        <v>5.0000000000000001E-3</v>
      </c>
      <c r="L884" s="147">
        <v>5.0000000000000001E-3</v>
      </c>
      <c r="M884" s="147">
        <v>5.0000000000000001E-3</v>
      </c>
      <c r="N884" s="147">
        <v>5.0000000000000001E-3</v>
      </c>
      <c r="O884" s="147">
        <v>5.0000000000000001E-3</v>
      </c>
      <c r="P884" s="147">
        <v>5.0000000000000001E-3</v>
      </c>
      <c r="Q884" s="147">
        <v>5.0000000000000001E-3</v>
      </c>
      <c r="R884" s="147">
        <v>5.0000000000000001E-3</v>
      </c>
      <c r="S884" s="147">
        <v>5.0000000000000001E-3</v>
      </c>
      <c r="T884" s="147">
        <v>5.0000000000000001E-3</v>
      </c>
      <c r="U884" s="147">
        <v>5.0000000000000001E-3</v>
      </c>
      <c r="V884" s="147">
        <v>5.0000000000000001E-3</v>
      </c>
      <c r="W884" s="147">
        <v>5.0000000000000001E-3</v>
      </c>
      <c r="X884" s="147">
        <v>5.0000000000000001E-3</v>
      </c>
      <c r="Y884" s="147">
        <v>5.0000000000000001E-3</v>
      </c>
      <c r="Z884" s="147">
        <v>5.0000000000000001E-3</v>
      </c>
      <c r="AA884" s="147">
        <v>5.0000000000000001E-3</v>
      </c>
      <c r="AB884" s="147">
        <v>5.0000000000000001E-3</v>
      </c>
      <c r="AC884" s="147">
        <v>5.0000000000000001E-3</v>
      </c>
      <c r="AD884" s="147">
        <v>5.0000000000000001E-3</v>
      </c>
      <c r="AE884" s="147">
        <v>5.0000000000000001E-3</v>
      </c>
      <c r="AF884" s="147">
        <v>5.0000000000000001E-3</v>
      </c>
      <c r="AG884" s="147">
        <v>5.0000000000000001E-3</v>
      </c>
      <c r="AH884" s="147">
        <v>5.0000000000000001E-3</v>
      </c>
      <c r="AI884" s="147">
        <v>5.0000000000000001E-3</v>
      </c>
      <c r="AJ884" s="147">
        <v>5.0000000000000001E-3</v>
      </c>
      <c r="AK884" s="147">
        <v>5.0000000000000001E-3</v>
      </c>
      <c r="AL884" s="147">
        <v>5.0000000000000001E-3</v>
      </c>
      <c r="AM884" s="147">
        <v>5.0000000000000001E-3</v>
      </c>
      <c r="AN884" s="147">
        <v>5.0000000000000001E-3</v>
      </c>
      <c r="AO884" s="147">
        <v>5.0000000000000001E-3</v>
      </c>
      <c r="AP884" s="147">
        <v>5.0000000000000001E-3</v>
      </c>
      <c r="AQ884" s="147">
        <v>5.0000000000000001E-3</v>
      </c>
      <c r="AR884" s="147">
        <v>5.0000000000000001E-3</v>
      </c>
      <c r="AS884" s="147">
        <v>5.0000000000000001E-3</v>
      </c>
      <c r="AT884" s="147">
        <v>5.0000000000000001E-3</v>
      </c>
      <c r="AU884" s="147">
        <v>5.0000000000000001E-3</v>
      </c>
      <c r="AV884" s="147">
        <v>5.0000000000000001E-3</v>
      </c>
      <c r="AW884" s="147">
        <v>5.0000000000000001E-3</v>
      </c>
      <c r="AX884" s="147">
        <v>5.0000000000000001E-3</v>
      </c>
      <c r="AY884" s="147">
        <v>5.0000000000000001E-3</v>
      </c>
      <c r="AZ884" s="147">
        <v>5.0000000000000001E-3</v>
      </c>
      <c r="BA884" s="147">
        <v>5.0000000000000001E-3</v>
      </c>
      <c r="BB884" s="147">
        <v>5.0000000000000001E-3</v>
      </c>
      <c r="BC884" s="147">
        <v>5.0000000000000001E-3</v>
      </c>
      <c r="BD884" s="147">
        <v>5.0000000000000001E-3</v>
      </c>
      <c r="BE884" s="147">
        <v>5.0000000000000001E-3</v>
      </c>
      <c r="BF884" s="147">
        <v>5.0000000000000001E-3</v>
      </c>
      <c r="BG884" s="147">
        <v>5.0000000000000001E-3</v>
      </c>
      <c r="BH884" s="147">
        <v>5.0000000000000001E-3</v>
      </c>
      <c r="BI884" s="147">
        <v>5.0000000000000001E-3</v>
      </c>
      <c r="BJ884" s="147">
        <v>5.0000000000000001E-3</v>
      </c>
      <c r="BK884" s="147">
        <v>5.0000000000000001E-3</v>
      </c>
      <c r="BL884" s="147">
        <v>5.0000000000000001E-3</v>
      </c>
      <c r="BM884" s="147">
        <v>5.0000000000000001E-3</v>
      </c>
      <c r="BN884" s="147">
        <v>5.0000000000000001E-3</v>
      </c>
      <c r="BO884" s="147">
        <v>5.0000000000000001E-3</v>
      </c>
      <c r="BP884" s="147">
        <v>5.0000000000000001E-3</v>
      </c>
      <c r="BQ884" s="147">
        <v>5.0000000000000001E-3</v>
      </c>
      <c r="BR884" s="147">
        <v>5.0000000000000001E-3</v>
      </c>
      <c r="BS884" s="147">
        <v>5.0000000000000001E-3</v>
      </c>
      <c r="BT884" s="147">
        <v>5.0000000000000001E-3</v>
      </c>
      <c r="BU884" s="147">
        <v>5.0000000000000001E-3</v>
      </c>
      <c r="BV884" s="147">
        <v>5.0000000000000001E-3</v>
      </c>
      <c r="BW884" s="147">
        <v>5.0000000000000001E-3</v>
      </c>
      <c r="BX884" s="147">
        <v>5.0000000000000001E-3</v>
      </c>
      <c r="BY884" s="147">
        <v>5.0000000000000001E-3</v>
      </c>
      <c r="BZ884" s="147">
        <v>5.0000000000000001E-3</v>
      </c>
      <c r="CA884" s="147" t="s">
        <v>379</v>
      </c>
      <c r="CB884" s="147" t="s">
        <v>379</v>
      </c>
      <c r="CC884" s="147" t="s">
        <v>379</v>
      </c>
      <c r="CD884" s="147" t="s">
        <v>379</v>
      </c>
      <c r="CE884" s="147" t="s">
        <v>379</v>
      </c>
      <c r="CF884" s="147" t="s">
        <v>379</v>
      </c>
      <c r="CG884" s="147" t="s">
        <v>379</v>
      </c>
      <c r="CH884" s="147" t="s">
        <v>379</v>
      </c>
      <c r="CI884" s="147" t="s">
        <v>379</v>
      </c>
      <c r="CJ884" s="147" t="s">
        <v>379</v>
      </c>
      <c r="CK884" s="147" t="s">
        <v>379</v>
      </c>
      <c r="CL884" s="147" t="s">
        <v>379</v>
      </c>
      <c r="CM884" s="147" t="s">
        <v>379</v>
      </c>
      <c r="CN884" s="147" t="s">
        <v>379</v>
      </c>
      <c r="CO884" s="147" t="s">
        <v>379</v>
      </c>
      <c r="CP884" s="147" t="s">
        <v>379</v>
      </c>
      <c r="CQ884" s="147" t="s">
        <v>379</v>
      </c>
      <c r="CR884" s="147" t="s">
        <v>379</v>
      </c>
      <c r="CS884" s="147" t="s">
        <v>379</v>
      </c>
      <c r="CT884" s="147" t="s">
        <v>379</v>
      </c>
      <c r="CU884" s="147" t="s">
        <v>379</v>
      </c>
      <c r="CV884" s="147" t="s">
        <v>379</v>
      </c>
      <c r="CW884" s="147" t="s">
        <v>379</v>
      </c>
      <c r="CX884" s="147" t="s">
        <v>379</v>
      </c>
      <c r="CY884" s="147" t="s">
        <v>379</v>
      </c>
      <c r="CZ884" s="147" t="s">
        <v>379</v>
      </c>
      <c r="DA884" s="147" t="s">
        <v>379</v>
      </c>
      <c r="DB884" s="147" t="s">
        <v>379</v>
      </c>
      <c r="DC884" s="147" t="s">
        <v>379</v>
      </c>
      <c r="DD884" s="147" t="s">
        <v>379</v>
      </c>
      <c r="DE884" s="147" t="s">
        <v>379</v>
      </c>
      <c r="DF884" s="147" t="s">
        <v>379</v>
      </c>
      <c r="DG884" s="147" t="s">
        <v>379</v>
      </c>
      <c r="DH884" s="147" t="s">
        <v>379</v>
      </c>
      <c r="DI884" s="147" t="s">
        <v>379</v>
      </c>
      <c r="DJ884" s="147" t="s">
        <v>379</v>
      </c>
      <c r="DK884" s="147" t="s">
        <v>379</v>
      </c>
      <c r="DL884" s="147" t="s">
        <v>379</v>
      </c>
      <c r="DM884" s="147" t="s">
        <v>379</v>
      </c>
      <c r="DN884" s="147" t="s">
        <v>379</v>
      </c>
      <c r="DP884" s="33" t="s">
        <v>137</v>
      </c>
    </row>
    <row r="885" spans="1:120" s="85" customFormat="1" ht="15" hidden="1" customHeight="1" outlineLevel="1">
      <c r="C885" s="85" t="s">
        <v>205</v>
      </c>
      <c r="F885" s="146">
        <v>0</v>
      </c>
      <c r="G885" s="120">
        <v>0</v>
      </c>
      <c r="H885" s="120">
        <v>0</v>
      </c>
      <c r="I885" s="120">
        <v>0</v>
      </c>
      <c r="J885" s="120">
        <v>0</v>
      </c>
      <c r="K885" s="120">
        <v>0</v>
      </c>
      <c r="L885" s="120">
        <v>0</v>
      </c>
      <c r="M885" s="120">
        <v>0</v>
      </c>
      <c r="N885" s="120">
        <v>0</v>
      </c>
      <c r="O885" s="120">
        <v>0</v>
      </c>
      <c r="P885" s="120">
        <v>0</v>
      </c>
      <c r="Q885" s="120">
        <v>0</v>
      </c>
      <c r="R885" s="120">
        <v>0</v>
      </c>
      <c r="S885" s="120">
        <v>0</v>
      </c>
      <c r="T885" s="120">
        <v>0</v>
      </c>
      <c r="U885" s="120">
        <v>0</v>
      </c>
      <c r="V885" s="120">
        <v>0</v>
      </c>
      <c r="W885" s="120">
        <v>0</v>
      </c>
      <c r="X885" s="120">
        <v>0</v>
      </c>
      <c r="Y885" s="120">
        <v>0</v>
      </c>
      <c r="Z885" s="120">
        <v>0</v>
      </c>
      <c r="AA885" s="120">
        <v>0</v>
      </c>
      <c r="AB885" s="120">
        <v>0</v>
      </c>
      <c r="AC885" s="120">
        <v>0</v>
      </c>
      <c r="AD885" s="120">
        <v>31500000</v>
      </c>
      <c r="AE885" s="120">
        <v>31454545.058532067</v>
      </c>
      <c r="AF885" s="120">
        <v>31408862.842356794</v>
      </c>
      <c r="AG885" s="120">
        <v>31362952.215100642</v>
      </c>
      <c r="AH885" s="120">
        <v>31316812.034708209</v>
      </c>
      <c r="AI885" s="120">
        <v>31270441.153413814</v>
      </c>
      <c r="AJ885" s="120">
        <v>31223838.417712949</v>
      </c>
      <c r="AK885" s="120">
        <v>31177002.668333579</v>
      </c>
      <c r="AL885" s="120">
        <v>31129932.740207311</v>
      </c>
      <c r="AM885" s="120">
        <v>31082627.462440412</v>
      </c>
      <c r="AN885" s="120">
        <v>31035085.658284679</v>
      </c>
      <c r="AO885" s="120">
        <v>30987306.145108167</v>
      </c>
      <c r="AP885" s="120">
        <v>30939287.734365772</v>
      </c>
      <c r="AQ885" s="120">
        <v>30891029.231569666</v>
      </c>
      <c r="AR885" s="120">
        <v>30842529.436259579</v>
      </c>
      <c r="AS885" s="120">
        <v>30793787.14197294</v>
      </c>
      <c r="AT885" s="120">
        <v>30744801.136214871</v>
      </c>
      <c r="AU885" s="120">
        <v>30695570.200428009</v>
      </c>
      <c r="AV885" s="120">
        <v>30646093.109962214</v>
      </c>
      <c r="AW885" s="120">
        <v>30596368.634044088</v>
      </c>
      <c r="AX885" s="120">
        <v>30546395.535746373</v>
      </c>
      <c r="AY885" s="120">
        <v>30496172.571957171</v>
      </c>
      <c r="AZ885" s="120">
        <v>30445698.493349023</v>
      </c>
      <c r="BA885" s="120">
        <v>30394972.044347834</v>
      </c>
      <c r="BB885" s="120">
        <v>30343991.963101637</v>
      </c>
      <c r="BC885" s="120">
        <v>30292756.981449209</v>
      </c>
      <c r="BD885" s="120">
        <v>30241265.82488852</v>
      </c>
      <c r="BE885" s="120">
        <v>30189517.212545026</v>
      </c>
      <c r="BF885" s="120">
        <v>30137509.857139815</v>
      </c>
      <c r="BG885" s="120">
        <v>30085242.46495758</v>
      </c>
      <c r="BH885" s="120">
        <v>30032713.735814434</v>
      </c>
      <c r="BI885" s="120">
        <v>29979922.363025572</v>
      </c>
      <c r="BJ885" s="120">
        <v>29926867.033372764</v>
      </c>
      <c r="BK885" s="120">
        <v>29873546.427071691</v>
      </c>
      <c r="BL885" s="120">
        <v>29819959.217739113</v>
      </c>
      <c r="BM885" s="120">
        <v>29766104.072359875</v>
      </c>
      <c r="BN885" s="120">
        <v>29711979.651253738</v>
      </c>
      <c r="BO885" s="120">
        <v>29657584.608042073</v>
      </c>
      <c r="BP885" s="120">
        <v>29602917.589614347</v>
      </c>
      <c r="BQ885" s="120">
        <v>29547977.236094482</v>
      </c>
      <c r="BR885" s="120">
        <v>29492762.180807021</v>
      </c>
      <c r="BS885" s="120">
        <v>29437271.050243121</v>
      </c>
      <c r="BT885" s="120">
        <v>29381502.464026403</v>
      </c>
      <c r="BU885" s="120">
        <v>29325455.0348786</v>
      </c>
      <c r="BV885" s="120">
        <v>29269127.368585058</v>
      </c>
      <c r="BW885" s="120">
        <v>29212518.063960049</v>
      </c>
      <c r="BX885" s="120">
        <v>29155625.712811913</v>
      </c>
      <c r="BY885" s="120">
        <v>29098448.899908036</v>
      </c>
      <c r="BZ885" s="120">
        <v>29040986.202939641</v>
      </c>
      <c r="CA885" s="120" t="s">
        <v>379</v>
      </c>
      <c r="CB885" s="120" t="s">
        <v>379</v>
      </c>
      <c r="CC885" s="120" t="s">
        <v>379</v>
      </c>
      <c r="CD885" s="120" t="s">
        <v>379</v>
      </c>
      <c r="CE885" s="120" t="s">
        <v>379</v>
      </c>
      <c r="CF885" s="120" t="s">
        <v>379</v>
      </c>
      <c r="CG885" s="120" t="s">
        <v>379</v>
      </c>
      <c r="CH885" s="120" t="s">
        <v>379</v>
      </c>
      <c r="CI885" s="120" t="s">
        <v>379</v>
      </c>
      <c r="CJ885" s="120" t="s">
        <v>379</v>
      </c>
      <c r="CK885" s="120" t="s">
        <v>379</v>
      </c>
      <c r="CL885" s="120" t="s">
        <v>379</v>
      </c>
      <c r="CM885" s="120" t="s">
        <v>379</v>
      </c>
      <c r="CN885" s="120" t="s">
        <v>379</v>
      </c>
      <c r="CO885" s="120" t="s">
        <v>379</v>
      </c>
      <c r="CP885" s="120" t="s">
        <v>379</v>
      </c>
      <c r="CQ885" s="120" t="s">
        <v>379</v>
      </c>
      <c r="CR885" s="120" t="s">
        <v>379</v>
      </c>
      <c r="CS885" s="120" t="s">
        <v>379</v>
      </c>
      <c r="CT885" s="120" t="s">
        <v>379</v>
      </c>
      <c r="CU885" s="120" t="s">
        <v>379</v>
      </c>
      <c r="CV885" s="120" t="s">
        <v>379</v>
      </c>
      <c r="CW885" s="120" t="s">
        <v>379</v>
      </c>
      <c r="CX885" s="120" t="s">
        <v>379</v>
      </c>
      <c r="CY885" s="120" t="s">
        <v>379</v>
      </c>
      <c r="CZ885" s="120" t="s">
        <v>379</v>
      </c>
      <c r="DA885" s="120" t="s">
        <v>379</v>
      </c>
      <c r="DB885" s="120" t="s">
        <v>379</v>
      </c>
      <c r="DC885" s="120" t="s">
        <v>379</v>
      </c>
      <c r="DD885" s="120" t="s">
        <v>379</v>
      </c>
      <c r="DE885" s="120" t="s">
        <v>379</v>
      </c>
      <c r="DF885" s="120" t="s">
        <v>379</v>
      </c>
      <c r="DG885" s="120" t="s">
        <v>379</v>
      </c>
      <c r="DH885" s="120" t="s">
        <v>379</v>
      </c>
      <c r="DI885" s="120" t="s">
        <v>379</v>
      </c>
      <c r="DJ885" s="120" t="s">
        <v>379</v>
      </c>
      <c r="DK885" s="120" t="s">
        <v>379</v>
      </c>
      <c r="DL885" s="120" t="s">
        <v>379</v>
      </c>
      <c r="DM885" s="120" t="s">
        <v>379</v>
      </c>
      <c r="DN885" s="120" t="s">
        <v>379</v>
      </c>
      <c r="DP885" s="33" t="s">
        <v>137</v>
      </c>
    </row>
    <row r="886" spans="1:120" s="85" customFormat="1" ht="15" hidden="1" customHeight="1" outlineLevel="1">
      <c r="C886" s="85" t="s">
        <v>204</v>
      </c>
      <c r="F886" s="143">
        <v>0</v>
      </c>
      <c r="G886" s="143">
        <v>0</v>
      </c>
      <c r="H886" s="143">
        <v>0</v>
      </c>
      <c r="I886" s="143">
        <v>0</v>
      </c>
      <c r="J886" s="143">
        <v>0</v>
      </c>
      <c r="K886" s="143">
        <v>0</v>
      </c>
      <c r="L886" s="143">
        <v>0</v>
      </c>
      <c r="M886" s="143">
        <v>0</v>
      </c>
      <c r="N886" s="143">
        <v>0</v>
      </c>
      <c r="O886" s="143">
        <v>0</v>
      </c>
      <c r="P886" s="143">
        <v>0</v>
      </c>
      <c r="Q886" s="143">
        <v>0</v>
      </c>
      <c r="R886" s="143">
        <v>0</v>
      </c>
      <c r="S886" s="143">
        <v>0</v>
      </c>
      <c r="T886" s="143">
        <v>0</v>
      </c>
      <c r="U886" s="143">
        <v>0</v>
      </c>
      <c r="V886" s="143">
        <v>0</v>
      </c>
      <c r="W886" s="143">
        <v>0</v>
      </c>
      <c r="X886" s="143">
        <v>0</v>
      </c>
      <c r="Y886" s="143">
        <v>0</v>
      </c>
      <c r="Z886" s="143">
        <v>0</v>
      </c>
      <c r="AA886" s="143">
        <v>0</v>
      </c>
      <c r="AB886" s="143">
        <v>0</v>
      </c>
      <c r="AC886" s="143">
        <v>0</v>
      </c>
      <c r="AD886" s="143">
        <v>45454.941467935183</v>
      </c>
      <c r="AE886" s="143">
        <v>45682.216175274858</v>
      </c>
      <c r="AF886" s="143">
        <v>45910.627256151231</v>
      </c>
      <c r="AG886" s="143">
        <v>46140.18039243199</v>
      </c>
      <c r="AH886" s="143">
        <v>46370.881294394152</v>
      </c>
      <c r="AI886" s="143">
        <v>46602.735700866113</v>
      </c>
      <c r="AJ886" s="143">
        <v>46835.749379370456</v>
      </c>
      <c r="AK886" s="143">
        <v>47069.92812626731</v>
      </c>
      <c r="AL886" s="143">
        <v>47305.277766898645</v>
      </c>
      <c r="AM886" s="143">
        <v>47541.804155733138</v>
      </c>
      <c r="AN886" s="143">
        <v>47779.513176511799</v>
      </c>
      <c r="AO886" s="143">
        <v>48018.410742394357</v>
      </c>
      <c r="AP886" s="143">
        <v>48258.502796106332</v>
      </c>
      <c r="AQ886" s="143">
        <v>48499.795310086862</v>
      </c>
      <c r="AR886" s="143">
        <v>48742.29428663729</v>
      </c>
      <c r="AS886" s="143">
        <v>48986.005758070489</v>
      </c>
      <c r="AT886" s="143">
        <v>49230.935786860828</v>
      </c>
      <c r="AU886" s="143">
        <v>49477.090465795147</v>
      </c>
      <c r="AV886" s="143">
        <v>49724.475918124117</v>
      </c>
      <c r="AW886" s="143">
        <v>49973.098297714743</v>
      </c>
      <c r="AX886" s="143">
        <v>50222.963789203306</v>
      </c>
      <c r="AY886" s="143">
        <v>50474.078608149321</v>
      </c>
      <c r="AZ886" s="143">
        <v>50726.449001190078</v>
      </c>
      <c r="BA886" s="143">
        <v>50980.081246196023</v>
      </c>
      <c r="BB886" s="143">
        <v>51234.981652426999</v>
      </c>
      <c r="BC886" s="143">
        <v>51491.156560689131</v>
      </c>
      <c r="BD886" s="143">
        <v>51748.612343492583</v>
      </c>
      <c r="BE886" s="143">
        <v>52007.355405210044</v>
      </c>
      <c r="BF886" s="143">
        <v>52267.392182236101</v>
      </c>
      <c r="BG886" s="143">
        <v>52528.729143147277</v>
      </c>
      <c r="BH886" s="143">
        <v>52791.372788863024</v>
      </c>
      <c r="BI886" s="143">
        <v>53055.329652807333</v>
      </c>
      <c r="BJ886" s="143">
        <v>53320.606301071377</v>
      </c>
      <c r="BK886" s="143">
        <v>53587.20933257672</v>
      </c>
      <c r="BL886" s="143">
        <v>53855.145379239591</v>
      </c>
      <c r="BM886" s="143">
        <v>54124.421106135807</v>
      </c>
      <c r="BN886" s="143">
        <v>54395.043211666474</v>
      </c>
      <c r="BO886" s="143">
        <v>54667.018427724819</v>
      </c>
      <c r="BP886" s="143">
        <v>54940.353519863434</v>
      </c>
      <c r="BQ886" s="143">
        <v>55215.055287462761</v>
      </c>
      <c r="BR886" s="143">
        <v>55491.130563900064</v>
      </c>
      <c r="BS886" s="143">
        <v>55768.586216719574</v>
      </c>
      <c r="BT886" s="143">
        <v>56047.429147803166</v>
      </c>
      <c r="BU886" s="143">
        <v>56327.666293542192</v>
      </c>
      <c r="BV886" s="143">
        <v>56609.304625009892</v>
      </c>
      <c r="BW886" s="143">
        <v>56892.351148134949</v>
      </c>
      <c r="BX886" s="143">
        <v>57176.812903875616</v>
      </c>
      <c r="BY886" s="143">
        <v>57462.696968394994</v>
      </c>
      <c r="BZ886" s="143">
        <v>57750.010453236981</v>
      </c>
      <c r="CA886" s="143" t="s">
        <v>379</v>
      </c>
      <c r="CB886" s="143" t="s">
        <v>379</v>
      </c>
      <c r="CC886" s="143" t="s">
        <v>379</v>
      </c>
      <c r="CD886" s="143" t="s">
        <v>379</v>
      </c>
      <c r="CE886" s="143" t="s">
        <v>379</v>
      </c>
      <c r="CF886" s="143" t="s">
        <v>379</v>
      </c>
      <c r="CG886" s="143" t="s">
        <v>379</v>
      </c>
      <c r="CH886" s="143" t="s">
        <v>379</v>
      </c>
      <c r="CI886" s="143" t="s">
        <v>379</v>
      </c>
      <c r="CJ886" s="143" t="s">
        <v>379</v>
      </c>
      <c r="CK886" s="143" t="s">
        <v>379</v>
      </c>
      <c r="CL886" s="143" t="s">
        <v>379</v>
      </c>
      <c r="CM886" s="143" t="s">
        <v>379</v>
      </c>
      <c r="CN886" s="143" t="s">
        <v>379</v>
      </c>
      <c r="CO886" s="143" t="s">
        <v>379</v>
      </c>
      <c r="CP886" s="143" t="s">
        <v>379</v>
      </c>
      <c r="CQ886" s="143" t="s">
        <v>379</v>
      </c>
      <c r="CR886" s="143" t="s">
        <v>379</v>
      </c>
      <c r="CS886" s="143" t="s">
        <v>379</v>
      </c>
      <c r="CT886" s="143" t="s">
        <v>379</v>
      </c>
      <c r="CU886" s="143" t="s">
        <v>379</v>
      </c>
      <c r="CV886" s="143" t="s">
        <v>379</v>
      </c>
      <c r="CW886" s="143" t="s">
        <v>379</v>
      </c>
      <c r="CX886" s="143" t="s">
        <v>379</v>
      </c>
      <c r="CY886" s="143" t="s">
        <v>379</v>
      </c>
      <c r="CZ886" s="143" t="s">
        <v>379</v>
      </c>
      <c r="DA886" s="143" t="s">
        <v>379</v>
      </c>
      <c r="DB886" s="143" t="s">
        <v>379</v>
      </c>
      <c r="DC886" s="143" t="s">
        <v>379</v>
      </c>
      <c r="DD886" s="143" t="s">
        <v>379</v>
      </c>
      <c r="DE886" s="143" t="s">
        <v>379</v>
      </c>
      <c r="DF886" s="143" t="s">
        <v>379</v>
      </c>
      <c r="DG886" s="143" t="s">
        <v>379</v>
      </c>
      <c r="DH886" s="143" t="s">
        <v>379</v>
      </c>
      <c r="DI886" s="143" t="s">
        <v>379</v>
      </c>
      <c r="DJ886" s="143" t="s">
        <v>379</v>
      </c>
      <c r="DK886" s="143" t="s">
        <v>379</v>
      </c>
      <c r="DL886" s="143" t="s">
        <v>379</v>
      </c>
      <c r="DM886" s="143" t="s">
        <v>379</v>
      </c>
      <c r="DN886" s="143" t="s">
        <v>379</v>
      </c>
      <c r="DP886" s="33" t="s">
        <v>137</v>
      </c>
    </row>
    <row r="887" spans="1:120" s="85" customFormat="1" ht="15" hidden="1" customHeight="1" outlineLevel="1">
      <c r="C887" s="85" t="s">
        <v>203</v>
      </c>
      <c r="D887" s="145">
        <v>24</v>
      </c>
      <c r="E887" s="145">
        <v>324</v>
      </c>
      <c r="F887" s="143">
        <v>0</v>
      </c>
      <c r="G887" s="143">
        <v>0</v>
      </c>
      <c r="H887" s="143">
        <v>0</v>
      </c>
      <c r="I887" s="143">
        <v>0</v>
      </c>
      <c r="J887" s="143">
        <v>0</v>
      </c>
      <c r="K887" s="143">
        <v>0</v>
      </c>
      <c r="L887" s="143">
        <v>0</v>
      </c>
      <c r="M887" s="143">
        <v>0</v>
      </c>
      <c r="N887" s="143">
        <v>0</v>
      </c>
      <c r="O887" s="143">
        <v>0</v>
      </c>
      <c r="P887" s="143">
        <v>0</v>
      </c>
      <c r="Q887" s="143">
        <v>0</v>
      </c>
      <c r="R887" s="143">
        <v>0</v>
      </c>
      <c r="S887" s="143">
        <v>0</v>
      </c>
      <c r="T887" s="143">
        <v>0</v>
      </c>
      <c r="U887" s="143">
        <v>0</v>
      </c>
      <c r="V887" s="143">
        <v>0</v>
      </c>
      <c r="W887" s="143">
        <v>0</v>
      </c>
      <c r="X887" s="143">
        <v>0</v>
      </c>
      <c r="Y887" s="143">
        <v>0</v>
      </c>
      <c r="Z887" s="143">
        <v>0</v>
      </c>
      <c r="AA887" s="143">
        <v>0</v>
      </c>
      <c r="AB887" s="143">
        <v>0</v>
      </c>
      <c r="AC887" s="143">
        <v>0</v>
      </c>
      <c r="AD887" s="143">
        <v>0</v>
      </c>
      <c r="AE887" s="143">
        <v>0</v>
      </c>
      <c r="AF887" s="143">
        <v>0</v>
      </c>
      <c r="AG887" s="143">
        <v>0</v>
      </c>
      <c r="AH887" s="143">
        <v>0</v>
      </c>
      <c r="AI887" s="143">
        <v>0</v>
      </c>
      <c r="AJ887" s="143">
        <v>0</v>
      </c>
      <c r="AK887" s="143">
        <v>0</v>
      </c>
      <c r="AL887" s="143">
        <v>0</v>
      </c>
      <c r="AM887" s="143">
        <v>0</v>
      </c>
      <c r="AN887" s="143">
        <v>0</v>
      </c>
      <c r="AO887" s="143">
        <v>0</v>
      </c>
      <c r="AP887" s="143">
        <v>0</v>
      </c>
      <c r="AQ887" s="143">
        <v>0</v>
      </c>
      <c r="AR887" s="143">
        <v>0</v>
      </c>
      <c r="AS887" s="143">
        <v>0</v>
      </c>
      <c r="AT887" s="143">
        <v>0</v>
      </c>
      <c r="AU887" s="143">
        <v>0</v>
      </c>
      <c r="AV887" s="143">
        <v>0</v>
      </c>
      <c r="AW887" s="143">
        <v>0</v>
      </c>
      <c r="AX887" s="143">
        <v>0</v>
      </c>
      <c r="AY887" s="143">
        <v>0</v>
      </c>
      <c r="AZ887" s="143">
        <v>0</v>
      </c>
      <c r="BA887" s="143">
        <v>0</v>
      </c>
      <c r="BB887" s="143">
        <v>0</v>
      </c>
      <c r="BC887" s="143">
        <v>0</v>
      </c>
      <c r="BD887" s="143">
        <v>0</v>
      </c>
      <c r="BE887" s="143">
        <v>0</v>
      </c>
      <c r="BF887" s="143">
        <v>0</v>
      </c>
      <c r="BG887" s="143">
        <v>0</v>
      </c>
      <c r="BH887" s="143">
        <v>0</v>
      </c>
      <c r="BI887" s="143">
        <v>0</v>
      </c>
      <c r="BJ887" s="143">
        <v>0</v>
      </c>
      <c r="BK887" s="143">
        <v>0</v>
      </c>
      <c r="BL887" s="143">
        <v>0</v>
      </c>
      <c r="BM887" s="143">
        <v>0</v>
      </c>
      <c r="BN887" s="143">
        <v>0</v>
      </c>
      <c r="BO887" s="143">
        <v>0</v>
      </c>
      <c r="BP887" s="143">
        <v>0</v>
      </c>
      <c r="BQ887" s="143">
        <v>0</v>
      </c>
      <c r="BR887" s="143">
        <v>0</v>
      </c>
      <c r="BS887" s="143">
        <v>0</v>
      </c>
      <c r="BT887" s="143">
        <v>0</v>
      </c>
      <c r="BU887" s="143">
        <v>0</v>
      </c>
      <c r="BV887" s="143">
        <v>0</v>
      </c>
      <c r="BW887" s="143">
        <v>0</v>
      </c>
      <c r="BX887" s="143">
        <v>0</v>
      </c>
      <c r="BY887" s="143">
        <v>0</v>
      </c>
      <c r="BZ887" s="143">
        <v>0</v>
      </c>
      <c r="CA887" s="143" t="s">
        <v>379</v>
      </c>
      <c r="CB887" s="143" t="s">
        <v>379</v>
      </c>
      <c r="CC887" s="143" t="s">
        <v>379</v>
      </c>
      <c r="CD887" s="143" t="s">
        <v>379</v>
      </c>
      <c r="CE887" s="143" t="s">
        <v>379</v>
      </c>
      <c r="CF887" s="143" t="s">
        <v>379</v>
      </c>
      <c r="CG887" s="143" t="s">
        <v>379</v>
      </c>
      <c r="CH887" s="143" t="s">
        <v>379</v>
      </c>
      <c r="CI887" s="143" t="s">
        <v>379</v>
      </c>
      <c r="CJ887" s="143" t="s">
        <v>379</v>
      </c>
      <c r="CK887" s="143" t="s">
        <v>379</v>
      </c>
      <c r="CL887" s="143" t="s">
        <v>379</v>
      </c>
      <c r="CM887" s="143" t="s">
        <v>379</v>
      </c>
      <c r="CN887" s="143" t="s">
        <v>379</v>
      </c>
      <c r="CO887" s="143" t="s">
        <v>379</v>
      </c>
      <c r="CP887" s="143" t="s">
        <v>379</v>
      </c>
      <c r="CQ887" s="143" t="s">
        <v>379</v>
      </c>
      <c r="CR887" s="143" t="s">
        <v>379</v>
      </c>
      <c r="CS887" s="143" t="s">
        <v>379</v>
      </c>
      <c r="CT887" s="143" t="s">
        <v>379</v>
      </c>
      <c r="CU887" s="143" t="s">
        <v>379</v>
      </c>
      <c r="CV887" s="143" t="s">
        <v>379</v>
      </c>
      <c r="CW887" s="143" t="s">
        <v>379</v>
      </c>
      <c r="CX887" s="143" t="s">
        <v>379</v>
      </c>
      <c r="CY887" s="143" t="s">
        <v>379</v>
      </c>
      <c r="CZ887" s="143" t="s">
        <v>379</v>
      </c>
      <c r="DA887" s="143" t="s">
        <v>379</v>
      </c>
      <c r="DB887" s="143" t="s">
        <v>379</v>
      </c>
      <c r="DC887" s="143" t="s">
        <v>379</v>
      </c>
      <c r="DD887" s="143" t="s">
        <v>379</v>
      </c>
      <c r="DE887" s="143" t="s">
        <v>379</v>
      </c>
      <c r="DF887" s="143" t="s">
        <v>379</v>
      </c>
      <c r="DG887" s="143" t="s">
        <v>379</v>
      </c>
      <c r="DH887" s="143" t="s">
        <v>379</v>
      </c>
      <c r="DI887" s="143" t="s">
        <v>379</v>
      </c>
      <c r="DJ887" s="143" t="s">
        <v>379</v>
      </c>
      <c r="DK887" s="143" t="s">
        <v>379</v>
      </c>
      <c r="DL887" s="143" t="s">
        <v>379</v>
      </c>
      <c r="DM887" s="143" t="s">
        <v>379</v>
      </c>
      <c r="DN887" s="143" t="s">
        <v>379</v>
      </c>
      <c r="DP887" s="33" t="s">
        <v>137</v>
      </c>
    </row>
    <row r="888" spans="1:120" s="85" customFormat="1" ht="15" hidden="1" customHeight="1" outlineLevel="1">
      <c r="C888" s="85" t="s">
        <v>202</v>
      </c>
      <c r="D888" s="145">
        <v>24</v>
      </c>
      <c r="E888" s="145">
        <v>324</v>
      </c>
      <c r="F888" s="143" t="b">
        <v>0</v>
      </c>
      <c r="G888" s="143" t="b">
        <v>0</v>
      </c>
      <c r="H888" s="143" t="b">
        <v>0</v>
      </c>
      <c r="I888" s="143" t="b">
        <v>0</v>
      </c>
      <c r="J888" s="143" t="b">
        <v>0</v>
      </c>
      <c r="K888" s="143" t="b">
        <v>0</v>
      </c>
      <c r="L888" s="143" t="b">
        <v>0</v>
      </c>
      <c r="M888" s="143" t="b">
        <v>0</v>
      </c>
      <c r="N888" s="143" t="b">
        <v>0</v>
      </c>
      <c r="O888" s="143" t="b">
        <v>0</v>
      </c>
      <c r="P888" s="143" t="b">
        <v>0</v>
      </c>
      <c r="Q888" s="143" t="b">
        <v>0</v>
      </c>
      <c r="R888" s="143" t="b">
        <v>0</v>
      </c>
      <c r="S888" s="143" t="b">
        <v>0</v>
      </c>
      <c r="T888" s="143" t="b">
        <v>0</v>
      </c>
      <c r="U888" s="143" t="b">
        <v>0</v>
      </c>
      <c r="V888" s="143" t="b">
        <v>0</v>
      </c>
      <c r="W888" s="143" t="b">
        <v>0</v>
      </c>
      <c r="X888" s="143" t="b">
        <v>0</v>
      </c>
      <c r="Y888" s="143" t="b">
        <v>0</v>
      </c>
      <c r="Z888" s="143" t="b">
        <v>0</v>
      </c>
      <c r="AA888" s="143" t="b">
        <v>0</v>
      </c>
      <c r="AB888" s="143" t="b">
        <v>0</v>
      </c>
      <c r="AC888" s="143" t="b">
        <v>0</v>
      </c>
      <c r="AD888" s="143">
        <v>45454.941467935183</v>
      </c>
      <c r="AE888" s="143">
        <v>45682.216175274858</v>
      </c>
      <c r="AF888" s="143">
        <v>45910.627256151231</v>
      </c>
      <c r="AG888" s="143">
        <v>46140.18039243199</v>
      </c>
      <c r="AH888" s="143">
        <v>46370.881294394152</v>
      </c>
      <c r="AI888" s="143">
        <v>46602.735700866113</v>
      </c>
      <c r="AJ888" s="143">
        <v>46835.749379370456</v>
      </c>
      <c r="AK888" s="143">
        <v>47069.92812626731</v>
      </c>
      <c r="AL888" s="143">
        <v>47305.277766898645</v>
      </c>
      <c r="AM888" s="143">
        <v>47541.804155733138</v>
      </c>
      <c r="AN888" s="143">
        <v>47779.513176511799</v>
      </c>
      <c r="AO888" s="143">
        <v>48018.410742394357</v>
      </c>
      <c r="AP888" s="143">
        <v>48258.502796106332</v>
      </c>
      <c r="AQ888" s="143">
        <v>48499.795310086862</v>
      </c>
      <c r="AR888" s="143">
        <v>48742.29428663729</v>
      </c>
      <c r="AS888" s="143">
        <v>48986.005758070489</v>
      </c>
      <c r="AT888" s="143">
        <v>49230.935786860828</v>
      </c>
      <c r="AU888" s="143">
        <v>49477.090465795147</v>
      </c>
      <c r="AV888" s="143">
        <v>49724.475918124117</v>
      </c>
      <c r="AW888" s="143">
        <v>49973.098297714743</v>
      </c>
      <c r="AX888" s="143">
        <v>50222.963789203306</v>
      </c>
      <c r="AY888" s="143">
        <v>50474.078608149321</v>
      </c>
      <c r="AZ888" s="143">
        <v>50726.449001190078</v>
      </c>
      <c r="BA888" s="143">
        <v>50980.081246196023</v>
      </c>
      <c r="BB888" s="143">
        <v>51234.981652426999</v>
      </c>
      <c r="BC888" s="143">
        <v>51491.156560689131</v>
      </c>
      <c r="BD888" s="143">
        <v>51748.612343492583</v>
      </c>
      <c r="BE888" s="143">
        <v>52007.355405210044</v>
      </c>
      <c r="BF888" s="143">
        <v>52267.392182236101</v>
      </c>
      <c r="BG888" s="143">
        <v>52528.729143147277</v>
      </c>
      <c r="BH888" s="143">
        <v>52791.372788863024</v>
      </c>
      <c r="BI888" s="143">
        <v>53055.329652807333</v>
      </c>
      <c r="BJ888" s="143">
        <v>53320.606301071377</v>
      </c>
      <c r="BK888" s="143">
        <v>53587.20933257672</v>
      </c>
      <c r="BL888" s="143">
        <v>53855.145379239591</v>
      </c>
      <c r="BM888" s="143">
        <v>54124.421106135807</v>
      </c>
      <c r="BN888" s="143">
        <v>54395.043211666474</v>
      </c>
      <c r="BO888" s="143">
        <v>54667.018427724819</v>
      </c>
      <c r="BP888" s="143">
        <v>54940.353519863434</v>
      </c>
      <c r="BQ888" s="143">
        <v>55215.055287462761</v>
      </c>
      <c r="BR888" s="143">
        <v>55491.130563900064</v>
      </c>
      <c r="BS888" s="143">
        <v>55768.586216719574</v>
      </c>
      <c r="BT888" s="143">
        <v>56047.429147803166</v>
      </c>
      <c r="BU888" s="143">
        <v>56327.666293542192</v>
      </c>
      <c r="BV888" s="143">
        <v>56609.304625009892</v>
      </c>
      <c r="BW888" s="143">
        <v>56892.351148134949</v>
      </c>
      <c r="BX888" s="143">
        <v>57176.812903875616</v>
      </c>
      <c r="BY888" s="143">
        <v>57462.696968394994</v>
      </c>
      <c r="BZ888" s="143">
        <v>57750.010453236981</v>
      </c>
      <c r="CA888" s="143" t="s">
        <v>379</v>
      </c>
      <c r="CB888" s="143" t="s">
        <v>379</v>
      </c>
      <c r="CC888" s="143" t="s">
        <v>379</v>
      </c>
      <c r="CD888" s="143" t="s">
        <v>379</v>
      </c>
      <c r="CE888" s="143" t="s">
        <v>379</v>
      </c>
      <c r="CF888" s="143" t="s">
        <v>379</v>
      </c>
      <c r="CG888" s="143" t="s">
        <v>379</v>
      </c>
      <c r="CH888" s="143" t="s">
        <v>379</v>
      </c>
      <c r="CI888" s="143" t="s">
        <v>379</v>
      </c>
      <c r="CJ888" s="143" t="s">
        <v>379</v>
      </c>
      <c r="CK888" s="143" t="s">
        <v>379</v>
      </c>
      <c r="CL888" s="143" t="s">
        <v>379</v>
      </c>
      <c r="CM888" s="143" t="s">
        <v>379</v>
      </c>
      <c r="CN888" s="143" t="s">
        <v>379</v>
      </c>
      <c r="CO888" s="143" t="s">
        <v>379</v>
      </c>
      <c r="CP888" s="143" t="s">
        <v>379</v>
      </c>
      <c r="CQ888" s="143" t="s">
        <v>379</v>
      </c>
      <c r="CR888" s="143" t="s">
        <v>379</v>
      </c>
      <c r="CS888" s="143" t="s">
        <v>379</v>
      </c>
      <c r="CT888" s="143" t="s">
        <v>379</v>
      </c>
      <c r="CU888" s="143" t="s">
        <v>379</v>
      </c>
      <c r="CV888" s="143" t="s">
        <v>379</v>
      </c>
      <c r="CW888" s="143" t="s">
        <v>379</v>
      </c>
      <c r="CX888" s="143" t="s">
        <v>379</v>
      </c>
      <c r="CY888" s="143" t="s">
        <v>379</v>
      </c>
      <c r="CZ888" s="143" t="s">
        <v>379</v>
      </c>
      <c r="DA888" s="143" t="s">
        <v>379</v>
      </c>
      <c r="DB888" s="143" t="s">
        <v>379</v>
      </c>
      <c r="DC888" s="143" t="s">
        <v>379</v>
      </c>
      <c r="DD888" s="143" t="s">
        <v>379</v>
      </c>
      <c r="DE888" s="143" t="s">
        <v>379</v>
      </c>
      <c r="DF888" s="143" t="s">
        <v>379</v>
      </c>
      <c r="DG888" s="143" t="s">
        <v>379</v>
      </c>
      <c r="DH888" s="143" t="s">
        <v>379</v>
      </c>
      <c r="DI888" s="143" t="s">
        <v>379</v>
      </c>
      <c r="DJ888" s="143" t="s">
        <v>379</v>
      </c>
      <c r="DK888" s="143" t="s">
        <v>379</v>
      </c>
      <c r="DL888" s="143" t="s">
        <v>379</v>
      </c>
      <c r="DM888" s="143" t="s">
        <v>379</v>
      </c>
      <c r="DN888" s="143" t="s">
        <v>379</v>
      </c>
      <c r="DP888" s="33" t="s">
        <v>137</v>
      </c>
    </row>
    <row r="889" spans="1:120" s="85" customFormat="1" ht="15" hidden="1" customHeight="1" outlineLevel="1">
      <c r="C889" s="85" t="s">
        <v>201</v>
      </c>
      <c r="E889" s="524"/>
      <c r="F889" s="143">
        <v>0</v>
      </c>
      <c r="G889" s="143">
        <v>0</v>
      </c>
      <c r="H889" s="143">
        <v>0</v>
      </c>
      <c r="I889" s="143">
        <v>0</v>
      </c>
      <c r="J889" s="143">
        <v>0</v>
      </c>
      <c r="K889" s="143">
        <v>0</v>
      </c>
      <c r="L889" s="143">
        <v>0</v>
      </c>
      <c r="M889" s="143">
        <v>0</v>
      </c>
      <c r="N889" s="143">
        <v>0</v>
      </c>
      <c r="O889" s="143">
        <v>0</v>
      </c>
      <c r="P889" s="143">
        <v>0</v>
      </c>
      <c r="Q889" s="143">
        <v>0</v>
      </c>
      <c r="R889" s="143">
        <v>0</v>
      </c>
      <c r="S889" s="143">
        <v>0</v>
      </c>
      <c r="T889" s="143">
        <v>0</v>
      </c>
      <c r="U889" s="143">
        <v>0</v>
      </c>
      <c r="V889" s="143">
        <v>0</v>
      </c>
      <c r="W889" s="143">
        <v>0</v>
      </c>
      <c r="X889" s="143">
        <v>0</v>
      </c>
      <c r="Y889" s="143">
        <v>0</v>
      </c>
      <c r="Z889" s="143">
        <v>0</v>
      </c>
      <c r="AA889" s="143">
        <v>0</v>
      </c>
      <c r="AB889" s="143">
        <v>0</v>
      </c>
      <c r="AC889" s="143">
        <v>31500000</v>
      </c>
      <c r="AD889" s="143">
        <v>0</v>
      </c>
      <c r="AE889" s="143">
        <v>0</v>
      </c>
      <c r="AF889" s="143">
        <v>0</v>
      </c>
      <c r="AG889" s="143">
        <v>0</v>
      </c>
      <c r="AH889" s="143">
        <v>0</v>
      </c>
      <c r="AI889" s="143">
        <v>0</v>
      </c>
      <c r="AJ889" s="143">
        <v>0</v>
      </c>
      <c r="AK889" s="143">
        <v>0</v>
      </c>
      <c r="AL889" s="143">
        <v>0</v>
      </c>
      <c r="AM889" s="143">
        <v>0</v>
      </c>
      <c r="AN889" s="143">
        <v>0</v>
      </c>
      <c r="AO889" s="143">
        <v>0</v>
      </c>
      <c r="AP889" s="143">
        <v>0</v>
      </c>
      <c r="AQ889" s="143">
        <v>0</v>
      </c>
      <c r="AR889" s="143">
        <v>0</v>
      </c>
      <c r="AS889" s="143">
        <v>0</v>
      </c>
      <c r="AT889" s="143">
        <v>0</v>
      </c>
      <c r="AU889" s="143">
        <v>0</v>
      </c>
      <c r="AV889" s="143">
        <v>0</v>
      </c>
      <c r="AW889" s="143">
        <v>0</v>
      </c>
      <c r="AX889" s="143">
        <v>0</v>
      </c>
      <c r="AY889" s="143">
        <v>0</v>
      </c>
      <c r="AZ889" s="143">
        <v>0</v>
      </c>
      <c r="BA889" s="143">
        <v>0</v>
      </c>
      <c r="BB889" s="143">
        <v>0</v>
      </c>
      <c r="BC889" s="143">
        <v>0</v>
      </c>
      <c r="BD889" s="143">
        <v>0</v>
      </c>
      <c r="BE889" s="143">
        <v>0</v>
      </c>
      <c r="BF889" s="143">
        <v>0</v>
      </c>
      <c r="BG889" s="143">
        <v>0</v>
      </c>
      <c r="BH889" s="143">
        <v>0</v>
      </c>
      <c r="BI889" s="143">
        <v>0</v>
      </c>
      <c r="BJ889" s="143">
        <v>0</v>
      </c>
      <c r="BK889" s="143">
        <v>0</v>
      </c>
      <c r="BL889" s="143">
        <v>0</v>
      </c>
      <c r="BM889" s="143">
        <v>0</v>
      </c>
      <c r="BN889" s="143">
        <v>0</v>
      </c>
      <c r="BO889" s="143">
        <v>0</v>
      </c>
      <c r="BP889" s="143">
        <v>0</v>
      </c>
      <c r="BQ889" s="143">
        <v>0</v>
      </c>
      <c r="BR889" s="143">
        <v>0</v>
      </c>
      <c r="BS889" s="143">
        <v>0</v>
      </c>
      <c r="BT889" s="143">
        <v>0</v>
      </c>
      <c r="BU889" s="143">
        <v>0</v>
      </c>
      <c r="BV889" s="143">
        <v>0</v>
      </c>
      <c r="BW889" s="143">
        <v>0</v>
      </c>
      <c r="BX889" s="143">
        <v>0</v>
      </c>
      <c r="BY889" s="143">
        <v>0</v>
      </c>
      <c r="BZ889" s="143">
        <v>0</v>
      </c>
      <c r="CA889" s="143" t="s">
        <v>379</v>
      </c>
      <c r="CB889" s="143" t="s">
        <v>379</v>
      </c>
      <c r="CC889" s="143" t="s">
        <v>379</v>
      </c>
      <c r="CD889" s="143" t="s">
        <v>379</v>
      </c>
      <c r="CE889" s="143" t="s">
        <v>379</v>
      </c>
      <c r="CF889" s="143" t="s">
        <v>379</v>
      </c>
      <c r="CG889" s="143" t="s">
        <v>379</v>
      </c>
      <c r="CH889" s="143" t="s">
        <v>379</v>
      </c>
      <c r="CI889" s="143" t="s">
        <v>379</v>
      </c>
      <c r="CJ889" s="143" t="s">
        <v>379</v>
      </c>
      <c r="CK889" s="143" t="s">
        <v>379</v>
      </c>
      <c r="CL889" s="143" t="s">
        <v>379</v>
      </c>
      <c r="CM889" s="143" t="s">
        <v>379</v>
      </c>
      <c r="CN889" s="143" t="s">
        <v>379</v>
      </c>
      <c r="CO889" s="143" t="s">
        <v>379</v>
      </c>
      <c r="CP889" s="143" t="s">
        <v>379</v>
      </c>
      <c r="CQ889" s="143" t="s">
        <v>379</v>
      </c>
      <c r="CR889" s="143" t="s">
        <v>379</v>
      </c>
      <c r="CS889" s="143" t="s">
        <v>379</v>
      </c>
      <c r="CT889" s="143" t="s">
        <v>379</v>
      </c>
      <c r="CU889" s="143" t="s">
        <v>379</v>
      </c>
      <c r="CV889" s="143" t="s">
        <v>379</v>
      </c>
      <c r="CW889" s="143" t="s">
        <v>379</v>
      </c>
      <c r="CX889" s="143" t="s">
        <v>379</v>
      </c>
      <c r="CY889" s="143" t="s">
        <v>379</v>
      </c>
      <c r="CZ889" s="143" t="s">
        <v>379</v>
      </c>
      <c r="DA889" s="143" t="s">
        <v>379</v>
      </c>
      <c r="DB889" s="143" t="s">
        <v>379</v>
      </c>
      <c r="DC889" s="143" t="s">
        <v>379</v>
      </c>
      <c r="DD889" s="143" t="s">
        <v>379</v>
      </c>
      <c r="DE889" s="143" t="s">
        <v>379</v>
      </c>
      <c r="DF889" s="143" t="s">
        <v>379</v>
      </c>
      <c r="DG889" s="143" t="s">
        <v>379</v>
      </c>
      <c r="DH889" s="143" t="s">
        <v>379</v>
      </c>
      <c r="DI889" s="143" t="s">
        <v>379</v>
      </c>
      <c r="DJ889" s="143" t="s">
        <v>379</v>
      </c>
      <c r="DK889" s="143" t="s">
        <v>379</v>
      </c>
      <c r="DL889" s="143" t="s">
        <v>379</v>
      </c>
      <c r="DM889" s="143" t="s">
        <v>379</v>
      </c>
      <c r="DN889" s="143" t="s">
        <v>379</v>
      </c>
      <c r="DO889" s="134"/>
      <c r="DP889" s="33" t="s">
        <v>137</v>
      </c>
    </row>
    <row r="890" spans="1:120" s="85" customFormat="1" ht="15" hidden="1" customHeight="1" outlineLevel="1">
      <c r="C890" s="131" t="s">
        <v>200</v>
      </c>
      <c r="D890" s="131"/>
      <c r="E890" s="131"/>
      <c r="F890" s="130">
        <v>0</v>
      </c>
      <c r="G890" s="130">
        <v>0</v>
      </c>
      <c r="H890" s="130">
        <v>0</v>
      </c>
      <c r="I890" s="130">
        <v>0</v>
      </c>
      <c r="J890" s="130">
        <v>0</v>
      </c>
      <c r="K890" s="130">
        <v>0</v>
      </c>
      <c r="L890" s="130">
        <v>0</v>
      </c>
      <c r="M890" s="130">
        <v>0</v>
      </c>
      <c r="N890" s="130">
        <v>0</v>
      </c>
      <c r="O890" s="130">
        <v>0</v>
      </c>
      <c r="P890" s="130">
        <v>0</v>
      </c>
      <c r="Q890" s="130">
        <v>0</v>
      </c>
      <c r="R890" s="130">
        <v>0</v>
      </c>
      <c r="S890" s="130">
        <v>0</v>
      </c>
      <c r="T890" s="130">
        <v>0</v>
      </c>
      <c r="U890" s="130">
        <v>0</v>
      </c>
      <c r="V890" s="130">
        <v>0</v>
      </c>
      <c r="W890" s="130">
        <v>0</v>
      </c>
      <c r="X890" s="130">
        <v>0</v>
      </c>
      <c r="Y890" s="130">
        <v>0</v>
      </c>
      <c r="Z890" s="130">
        <v>0</v>
      </c>
      <c r="AA890" s="130">
        <v>0</v>
      </c>
      <c r="AB890" s="130">
        <v>0</v>
      </c>
      <c r="AC890" s="130">
        <v>31500000</v>
      </c>
      <c r="AD890" s="130">
        <v>31454545.058532067</v>
      </c>
      <c r="AE890" s="130">
        <v>31408862.842356794</v>
      </c>
      <c r="AF890" s="130">
        <v>31362952.215100642</v>
      </c>
      <c r="AG890" s="130">
        <v>31316812.034708209</v>
      </c>
      <c r="AH890" s="130">
        <v>31270441.153413814</v>
      </c>
      <c r="AI890" s="130">
        <v>31223838.417712949</v>
      </c>
      <c r="AJ890" s="130">
        <v>31177002.668333579</v>
      </c>
      <c r="AK890" s="130">
        <v>31129932.740207311</v>
      </c>
      <c r="AL890" s="130">
        <v>31082627.462440412</v>
      </c>
      <c r="AM890" s="130">
        <v>31035085.658284679</v>
      </c>
      <c r="AN890" s="130">
        <v>30987306.145108167</v>
      </c>
      <c r="AO890" s="130">
        <v>30939287.734365772</v>
      </c>
      <c r="AP890" s="130">
        <v>30891029.231569666</v>
      </c>
      <c r="AQ890" s="130">
        <v>30842529.436259579</v>
      </c>
      <c r="AR890" s="130">
        <v>30793787.14197294</v>
      </c>
      <c r="AS890" s="130">
        <v>30744801.136214871</v>
      </c>
      <c r="AT890" s="130">
        <v>30695570.200428009</v>
      </c>
      <c r="AU890" s="130">
        <v>30646093.109962214</v>
      </c>
      <c r="AV890" s="130">
        <v>30596368.634044088</v>
      </c>
      <c r="AW890" s="130">
        <v>30546395.535746373</v>
      </c>
      <c r="AX890" s="130">
        <v>30496172.571957171</v>
      </c>
      <c r="AY890" s="130">
        <v>30445698.493349023</v>
      </c>
      <c r="AZ890" s="130">
        <v>30394972.044347834</v>
      </c>
      <c r="BA890" s="130">
        <v>30343991.963101637</v>
      </c>
      <c r="BB890" s="130">
        <v>30292756.981449209</v>
      </c>
      <c r="BC890" s="130">
        <v>30241265.82488852</v>
      </c>
      <c r="BD890" s="130">
        <v>30189517.212545026</v>
      </c>
      <c r="BE890" s="130">
        <v>30137509.857139815</v>
      </c>
      <c r="BF890" s="130">
        <v>30085242.46495758</v>
      </c>
      <c r="BG890" s="130">
        <v>30032713.735814434</v>
      </c>
      <c r="BH890" s="130">
        <v>29979922.363025572</v>
      </c>
      <c r="BI890" s="130">
        <v>29926867.033372764</v>
      </c>
      <c r="BJ890" s="130">
        <v>29873546.427071691</v>
      </c>
      <c r="BK890" s="130">
        <v>29819959.217739113</v>
      </c>
      <c r="BL890" s="130">
        <v>29766104.072359875</v>
      </c>
      <c r="BM890" s="130">
        <v>29711979.651253738</v>
      </c>
      <c r="BN890" s="130">
        <v>29657584.608042073</v>
      </c>
      <c r="BO890" s="130">
        <v>29602917.589614347</v>
      </c>
      <c r="BP890" s="130">
        <v>29547977.236094482</v>
      </c>
      <c r="BQ890" s="130">
        <v>29492762.180807021</v>
      </c>
      <c r="BR890" s="130">
        <v>29437271.050243121</v>
      </c>
      <c r="BS890" s="130">
        <v>29381502.464026403</v>
      </c>
      <c r="BT890" s="130">
        <v>29325455.0348786</v>
      </c>
      <c r="BU890" s="130">
        <v>29269127.368585058</v>
      </c>
      <c r="BV890" s="130">
        <v>29212518.063960049</v>
      </c>
      <c r="BW890" s="130">
        <v>29155625.712811913</v>
      </c>
      <c r="BX890" s="130">
        <v>29098448.899908036</v>
      </c>
      <c r="BY890" s="130">
        <v>29040986.202939641</v>
      </c>
      <c r="BZ890" s="130">
        <v>28983236.192486405</v>
      </c>
      <c r="CA890" s="130" t="s">
        <v>379</v>
      </c>
      <c r="CB890" s="130" t="s">
        <v>379</v>
      </c>
      <c r="CC890" s="130" t="s">
        <v>379</v>
      </c>
      <c r="CD890" s="130" t="s">
        <v>379</v>
      </c>
      <c r="CE890" s="130" t="s">
        <v>379</v>
      </c>
      <c r="CF890" s="130" t="s">
        <v>379</v>
      </c>
      <c r="CG890" s="130" t="s">
        <v>379</v>
      </c>
      <c r="CH890" s="130" t="s">
        <v>379</v>
      </c>
      <c r="CI890" s="130" t="s">
        <v>379</v>
      </c>
      <c r="CJ890" s="130" t="s">
        <v>379</v>
      </c>
      <c r="CK890" s="130" t="s">
        <v>379</v>
      </c>
      <c r="CL890" s="130" t="s">
        <v>379</v>
      </c>
      <c r="CM890" s="130" t="s">
        <v>379</v>
      </c>
      <c r="CN890" s="130" t="s">
        <v>379</v>
      </c>
      <c r="CO890" s="130" t="s">
        <v>379</v>
      </c>
      <c r="CP890" s="130" t="s">
        <v>379</v>
      </c>
      <c r="CQ890" s="130" t="s">
        <v>379</v>
      </c>
      <c r="CR890" s="130" t="s">
        <v>379</v>
      </c>
      <c r="CS890" s="130" t="s">
        <v>379</v>
      </c>
      <c r="CT890" s="130" t="s">
        <v>379</v>
      </c>
      <c r="CU890" s="130" t="s">
        <v>379</v>
      </c>
      <c r="CV890" s="130" t="s">
        <v>379</v>
      </c>
      <c r="CW890" s="130" t="s">
        <v>379</v>
      </c>
      <c r="CX890" s="130" t="s">
        <v>379</v>
      </c>
      <c r="CY890" s="130" t="s">
        <v>379</v>
      </c>
      <c r="CZ890" s="130" t="s">
        <v>379</v>
      </c>
      <c r="DA890" s="130" t="s">
        <v>379</v>
      </c>
      <c r="DB890" s="130" t="s">
        <v>379</v>
      </c>
      <c r="DC890" s="130" t="s">
        <v>379</v>
      </c>
      <c r="DD890" s="130" t="s">
        <v>379</v>
      </c>
      <c r="DE890" s="130" t="s">
        <v>379</v>
      </c>
      <c r="DF890" s="130" t="s">
        <v>379</v>
      </c>
      <c r="DG890" s="130" t="s">
        <v>379</v>
      </c>
      <c r="DH890" s="130" t="s">
        <v>379</v>
      </c>
      <c r="DI890" s="130" t="s">
        <v>379</v>
      </c>
      <c r="DJ890" s="130" t="s">
        <v>379</v>
      </c>
      <c r="DK890" s="130" t="s">
        <v>379</v>
      </c>
      <c r="DL890" s="130" t="s">
        <v>379</v>
      </c>
      <c r="DM890" s="130" t="s">
        <v>379</v>
      </c>
      <c r="DN890" s="130" t="s">
        <v>379</v>
      </c>
      <c r="DO890" s="118">
        <v>1514588901.0755324</v>
      </c>
      <c r="DP890" s="33" t="s">
        <v>137</v>
      </c>
    </row>
    <row r="891" spans="1:120" s="85" customFormat="1" ht="15" hidden="1" customHeight="1" outlineLevel="1">
      <c r="A891" s="1"/>
      <c r="C891" s="85" t="s">
        <v>199</v>
      </c>
      <c r="F891" s="120">
        <v>0</v>
      </c>
      <c r="G891" s="120">
        <v>0</v>
      </c>
      <c r="H891" s="120">
        <v>0</v>
      </c>
      <c r="I891" s="120">
        <v>0</v>
      </c>
      <c r="J891" s="120">
        <v>0</v>
      </c>
      <c r="K891" s="120">
        <v>0</v>
      </c>
      <c r="L891" s="120">
        <v>0</v>
      </c>
      <c r="M891" s="120">
        <v>0</v>
      </c>
      <c r="N891" s="120">
        <v>0</v>
      </c>
      <c r="O891" s="120">
        <v>0</v>
      </c>
      <c r="P891" s="120">
        <v>0</v>
      </c>
      <c r="Q891" s="120">
        <v>0</v>
      </c>
      <c r="R891" s="120">
        <v>0</v>
      </c>
      <c r="S891" s="120">
        <v>0</v>
      </c>
      <c r="T891" s="120">
        <v>0</v>
      </c>
      <c r="U891" s="120">
        <v>0</v>
      </c>
      <c r="V891" s="120">
        <v>0</v>
      </c>
      <c r="W891" s="120">
        <v>0</v>
      </c>
      <c r="X891" s="120">
        <v>0</v>
      </c>
      <c r="Y891" s="120">
        <v>0</v>
      </c>
      <c r="Z891" s="120">
        <v>0</v>
      </c>
      <c r="AA891" s="120">
        <v>0</v>
      </c>
      <c r="AB891" s="120">
        <v>0</v>
      </c>
      <c r="AC891" s="120">
        <v>15750000</v>
      </c>
      <c r="AD891" s="120">
        <v>31477272.529266033</v>
      </c>
      <c r="AE891" s="120">
        <v>31431703.95044443</v>
      </c>
      <c r="AF891" s="120">
        <v>31385907.528728716</v>
      </c>
      <c r="AG891" s="120">
        <v>31339882.124904424</v>
      </c>
      <c r="AH891" s="120">
        <v>31293626.59406101</v>
      </c>
      <c r="AI891" s="120">
        <v>31247139.78556338</v>
      </c>
      <c r="AJ891" s="120">
        <v>31200420.543023266</v>
      </c>
      <c r="AK891" s="120">
        <v>31153467.704270445</v>
      </c>
      <c r="AL891" s="120">
        <v>31106280.101323862</v>
      </c>
      <c r="AM891" s="120">
        <v>31058856.560362548</v>
      </c>
      <c r="AN891" s="120">
        <v>31011195.901696421</v>
      </c>
      <c r="AO891" s="120">
        <v>30963296.93973697</v>
      </c>
      <c r="AP891" s="120">
        <v>30915158.482967719</v>
      </c>
      <c r="AQ891" s="120">
        <v>30866779.333914623</v>
      </c>
      <c r="AR891" s="120">
        <v>30818158.28911626</v>
      </c>
      <c r="AS891" s="120">
        <v>30769294.139093906</v>
      </c>
      <c r="AT891" s="120">
        <v>30720185.668321438</v>
      </c>
      <c r="AU891" s="120">
        <v>30670831.65519511</v>
      </c>
      <c r="AV891" s="120">
        <v>30621230.872003153</v>
      </c>
      <c r="AW891" s="120">
        <v>30571382.084895231</v>
      </c>
      <c r="AX891" s="120">
        <v>30521284.053851772</v>
      </c>
      <c r="AY891" s="120">
        <v>30470935.532653097</v>
      </c>
      <c r="AZ891" s="120">
        <v>30420335.268848427</v>
      </c>
      <c r="BA891" s="120">
        <v>30369482.003724735</v>
      </c>
      <c r="BB891" s="120">
        <v>30318374.472275421</v>
      </c>
      <c r="BC891" s="120">
        <v>30267011.403168865</v>
      </c>
      <c r="BD891" s="120">
        <v>30215391.518716775</v>
      </c>
      <c r="BE891" s="120">
        <v>30163513.53484242</v>
      </c>
      <c r="BF891" s="120">
        <v>30111376.161048695</v>
      </c>
      <c r="BG891" s="120">
        <v>30058978.100386009</v>
      </c>
      <c r="BH891" s="120">
        <v>30006318.049420003</v>
      </c>
      <c r="BI891" s="120">
        <v>29953394.698199168</v>
      </c>
      <c r="BJ891" s="120">
        <v>29900206.730222225</v>
      </c>
      <c r="BK891" s="120">
        <v>29846752.822405402</v>
      </c>
      <c r="BL891" s="120">
        <v>29793031.645049494</v>
      </c>
      <c r="BM891" s="120">
        <v>29739041.861806806</v>
      </c>
      <c r="BN891" s="120">
        <v>29684782.129647903</v>
      </c>
      <c r="BO891" s="120">
        <v>29630251.098828211</v>
      </c>
      <c r="BP891" s="120">
        <v>29575447.412854414</v>
      </c>
      <c r="BQ891" s="120">
        <v>29520369.70845075</v>
      </c>
      <c r="BR891" s="120">
        <v>29465016.615525071</v>
      </c>
      <c r="BS891" s="120">
        <v>29409386.757134762</v>
      </c>
      <c r="BT891" s="120">
        <v>29353478.749452502</v>
      </c>
      <c r="BU891" s="120">
        <v>29297291.201731831</v>
      </c>
      <c r="BV891" s="120">
        <v>29240822.716272555</v>
      </c>
      <c r="BW891" s="120">
        <v>29184071.888385981</v>
      </c>
      <c r="BX891" s="120">
        <v>29127037.306359977</v>
      </c>
      <c r="BY891" s="120">
        <v>29069717.55142384</v>
      </c>
      <c r="BZ891" s="120">
        <v>29012111.197713025</v>
      </c>
      <c r="CA891" s="120" t="s">
        <v>379</v>
      </c>
      <c r="CB891" s="120" t="s">
        <v>379</v>
      </c>
      <c r="CC891" s="120" t="s">
        <v>379</v>
      </c>
      <c r="CD891" s="120" t="s">
        <v>379</v>
      </c>
      <c r="CE891" s="120" t="s">
        <v>379</v>
      </c>
      <c r="CF891" s="120" t="s">
        <v>379</v>
      </c>
      <c r="CG891" s="120" t="s">
        <v>379</v>
      </c>
      <c r="CH891" s="120" t="s">
        <v>379</v>
      </c>
      <c r="CI891" s="120" t="s">
        <v>379</v>
      </c>
      <c r="CJ891" s="120" t="s">
        <v>379</v>
      </c>
      <c r="CK891" s="120" t="s">
        <v>379</v>
      </c>
      <c r="CL891" s="120" t="s">
        <v>379</v>
      </c>
      <c r="CM891" s="120" t="s">
        <v>379</v>
      </c>
      <c r="CN891" s="120" t="s">
        <v>379</v>
      </c>
      <c r="CO891" s="120" t="s">
        <v>379</v>
      </c>
      <c r="CP891" s="120" t="s">
        <v>379</v>
      </c>
      <c r="CQ891" s="120" t="s">
        <v>379</v>
      </c>
      <c r="CR891" s="120" t="s">
        <v>379</v>
      </c>
      <c r="CS891" s="120" t="s">
        <v>379</v>
      </c>
      <c r="CT891" s="120" t="s">
        <v>379</v>
      </c>
      <c r="CU891" s="120" t="s">
        <v>379</v>
      </c>
      <c r="CV891" s="120" t="s">
        <v>379</v>
      </c>
      <c r="CW891" s="120" t="s">
        <v>379</v>
      </c>
      <c r="CX891" s="120" t="s">
        <v>379</v>
      </c>
      <c r="CY891" s="120" t="s">
        <v>379</v>
      </c>
      <c r="CZ891" s="120" t="s">
        <v>379</v>
      </c>
      <c r="DA891" s="120" t="s">
        <v>379</v>
      </c>
      <c r="DB891" s="120" t="s">
        <v>379</v>
      </c>
      <c r="DC891" s="120" t="s">
        <v>379</v>
      </c>
      <c r="DD891" s="120" t="s">
        <v>379</v>
      </c>
      <c r="DE891" s="120" t="s">
        <v>379</v>
      </c>
      <c r="DF891" s="120" t="s">
        <v>379</v>
      </c>
      <c r="DG891" s="120" t="s">
        <v>379</v>
      </c>
      <c r="DH891" s="120" t="s">
        <v>379</v>
      </c>
      <c r="DI891" s="120" t="s">
        <v>379</v>
      </c>
      <c r="DJ891" s="120" t="s">
        <v>379</v>
      </c>
      <c r="DK891" s="120" t="s">
        <v>379</v>
      </c>
      <c r="DL891" s="120" t="s">
        <v>379</v>
      </c>
      <c r="DM891" s="120" t="s">
        <v>379</v>
      </c>
      <c r="DN891" s="120" t="s">
        <v>379</v>
      </c>
      <c r="DP891" s="33" t="s">
        <v>137</v>
      </c>
    </row>
    <row r="892" spans="1:120" s="85" customFormat="1" ht="15" hidden="1" customHeight="1" outlineLevel="1">
      <c r="C892" s="132"/>
      <c r="D892" s="132"/>
      <c r="E892" s="132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  <c r="AA892" s="144"/>
      <c r="AB892" s="144"/>
      <c r="AC892" s="144"/>
      <c r="AD892" s="144"/>
      <c r="AE892" s="144"/>
      <c r="AF892" s="144"/>
      <c r="AG892" s="144"/>
      <c r="AH892" s="144"/>
      <c r="AI892" s="144"/>
      <c r="AJ892" s="144"/>
      <c r="AK892" s="144"/>
      <c r="AL892" s="144"/>
      <c r="AM892" s="144"/>
      <c r="AN892" s="144"/>
      <c r="AO892" s="144"/>
      <c r="AP892" s="144"/>
      <c r="AQ892" s="144"/>
      <c r="AR892" s="144"/>
      <c r="AS892" s="144"/>
      <c r="AT892" s="144"/>
      <c r="AU892" s="144"/>
      <c r="AV892" s="144"/>
      <c r="AW892" s="144"/>
      <c r="AX892" s="144"/>
      <c r="AY892" s="144"/>
      <c r="AZ892" s="144"/>
      <c r="BA892" s="135"/>
      <c r="BB892" s="135"/>
      <c r="BC892" s="135"/>
      <c r="BD892" s="135"/>
      <c r="BE892" s="135"/>
      <c r="BF892" s="135"/>
      <c r="BG892" s="135"/>
      <c r="BH892" s="135"/>
      <c r="BI892" s="135"/>
      <c r="BJ892" s="135"/>
      <c r="BK892" s="135"/>
      <c r="BL892" s="135"/>
      <c r="BM892" s="135"/>
      <c r="BN892" s="135"/>
      <c r="BO892" s="135"/>
      <c r="BP892" s="135"/>
      <c r="BQ892" s="135"/>
      <c r="BR892" s="135"/>
      <c r="BS892" s="135"/>
      <c r="BT892" s="135"/>
      <c r="BU892" s="135"/>
      <c r="BV892" s="135"/>
      <c r="BW892" s="135"/>
      <c r="BX892" s="135"/>
      <c r="BY892" s="135"/>
      <c r="BZ892" s="135"/>
      <c r="CA892" s="135"/>
      <c r="CB892" s="135"/>
      <c r="CC892" s="135"/>
      <c r="CD892" s="135"/>
      <c r="CE892" s="135"/>
      <c r="CF892" s="135"/>
      <c r="CG892" s="135"/>
      <c r="CH892" s="135"/>
      <c r="CI892" s="135"/>
      <c r="CJ892" s="135"/>
      <c r="CK892" s="135"/>
      <c r="CL892" s="135"/>
      <c r="CM892" s="135"/>
      <c r="CN892" s="135"/>
      <c r="CO892" s="135"/>
      <c r="CP892" s="135"/>
      <c r="CQ892" s="135"/>
      <c r="CR892" s="135"/>
      <c r="CS892" s="135"/>
      <c r="CT892" s="135"/>
      <c r="CU892" s="135"/>
      <c r="CV892" s="135"/>
      <c r="CW892" s="135"/>
      <c r="CX892" s="135"/>
      <c r="CY892" s="135"/>
      <c r="CZ892" s="135"/>
      <c r="DA892" s="135"/>
      <c r="DB892" s="135"/>
      <c r="DC892" s="135"/>
      <c r="DD892" s="135"/>
      <c r="DE892" s="135"/>
      <c r="DF892" s="135"/>
      <c r="DG892" s="135"/>
      <c r="DH892" s="135"/>
      <c r="DI892" s="135"/>
      <c r="DJ892" s="135"/>
      <c r="DK892" s="135"/>
      <c r="DL892" s="135"/>
      <c r="DM892" s="135"/>
      <c r="DN892" s="135"/>
      <c r="DP892" s="33" t="s">
        <v>137</v>
      </c>
    </row>
    <row r="893" spans="1:120" s="85" customFormat="1" ht="15" hidden="1" customHeight="1" outlineLevel="1">
      <c r="C893" s="85" t="s">
        <v>191</v>
      </c>
      <c r="F893" s="120">
        <v>0</v>
      </c>
      <c r="G893" s="120">
        <v>0</v>
      </c>
      <c r="H893" s="120">
        <v>0</v>
      </c>
      <c r="I893" s="120">
        <v>0</v>
      </c>
      <c r="J893" s="120">
        <v>0</v>
      </c>
      <c r="K893" s="120">
        <v>0</v>
      </c>
      <c r="L893" s="120">
        <v>0</v>
      </c>
      <c r="M893" s="120">
        <v>0</v>
      </c>
      <c r="N893" s="120">
        <v>0</v>
      </c>
      <c r="O893" s="120">
        <v>0</v>
      </c>
      <c r="P893" s="120">
        <v>0</v>
      </c>
      <c r="Q893" s="120">
        <v>0</v>
      </c>
      <c r="R893" s="120">
        <v>0</v>
      </c>
      <c r="S893" s="120">
        <v>0</v>
      </c>
      <c r="T893" s="120">
        <v>0</v>
      </c>
      <c r="U893" s="120">
        <v>0</v>
      </c>
      <c r="V893" s="120">
        <v>0</v>
      </c>
      <c r="W893" s="120">
        <v>0</v>
      </c>
      <c r="X893" s="120">
        <v>0</v>
      </c>
      <c r="Y893" s="120">
        <v>0</v>
      </c>
      <c r="Z893" s="120">
        <v>0</v>
      </c>
      <c r="AA893" s="120">
        <v>0</v>
      </c>
      <c r="AB893" s="120">
        <v>0</v>
      </c>
      <c r="AC893" s="120">
        <v>0</v>
      </c>
      <c r="AD893" s="120">
        <v>157499.99999999997</v>
      </c>
      <c r="AE893" s="120">
        <v>157272.72529266033</v>
      </c>
      <c r="AF893" s="120">
        <v>157044.31421178396</v>
      </c>
      <c r="AG893" s="120">
        <v>156814.76107550319</v>
      </c>
      <c r="AH893" s="120">
        <v>156584.06017354105</v>
      </c>
      <c r="AI893" s="120">
        <v>156352.20576706904</v>
      </c>
      <c r="AJ893" s="120">
        <v>156119.19208856474</v>
      </c>
      <c r="AK893" s="120">
        <v>155885.01334166789</v>
      </c>
      <c r="AL893" s="120">
        <v>155649.66370103654</v>
      </c>
      <c r="AM893" s="120">
        <v>155413.13731220204</v>
      </c>
      <c r="AN893" s="120">
        <v>155175.42829142339</v>
      </c>
      <c r="AO893" s="120">
        <v>154936.53072554083</v>
      </c>
      <c r="AP893" s="120">
        <v>154696.43867182886</v>
      </c>
      <c r="AQ893" s="120">
        <v>154455.14615784833</v>
      </c>
      <c r="AR893" s="120">
        <v>154212.64718129789</v>
      </c>
      <c r="AS893" s="120">
        <v>153968.93570986472</v>
      </c>
      <c r="AT893" s="120">
        <v>153724.00568107437</v>
      </c>
      <c r="AU893" s="120">
        <v>153477.85100214006</v>
      </c>
      <c r="AV893" s="120">
        <v>153230.46554981108</v>
      </c>
      <c r="AW893" s="120">
        <v>152981.84317022044</v>
      </c>
      <c r="AX893" s="120">
        <v>152731.9776787319</v>
      </c>
      <c r="AY893" s="120">
        <v>152480.86285978588</v>
      </c>
      <c r="AZ893" s="120">
        <v>152228.49246674511</v>
      </c>
      <c r="BA893" s="120">
        <v>151974.86022173916</v>
      </c>
      <c r="BB893" s="120">
        <v>151719.95981550819</v>
      </c>
      <c r="BC893" s="120">
        <v>151463.78490724607</v>
      </c>
      <c r="BD893" s="120">
        <v>151206.32912444262</v>
      </c>
      <c r="BE893" s="120">
        <v>150947.58606272514</v>
      </c>
      <c r="BF893" s="120">
        <v>150687.54928569909</v>
      </c>
      <c r="BG893" s="120">
        <v>150426.21232478789</v>
      </c>
      <c r="BH893" s="120">
        <v>150163.56867907217</v>
      </c>
      <c r="BI893" s="120">
        <v>149899.61181512786</v>
      </c>
      <c r="BJ893" s="120">
        <v>149634.33516686384</v>
      </c>
      <c r="BK893" s="120">
        <v>149367.73213535847</v>
      </c>
      <c r="BL893" s="120">
        <v>149099.79608869558</v>
      </c>
      <c r="BM893" s="120">
        <v>148830.52036179937</v>
      </c>
      <c r="BN893" s="120">
        <v>148559.8982562687</v>
      </c>
      <c r="BO893" s="120">
        <v>148287.92304021036</v>
      </c>
      <c r="BP893" s="120">
        <v>148014.58794807174</v>
      </c>
      <c r="BQ893" s="120">
        <v>147739.88618047241</v>
      </c>
      <c r="BR893" s="120">
        <v>147463.81090403511</v>
      </c>
      <c r="BS893" s="120">
        <v>147186.3552512156</v>
      </c>
      <c r="BT893" s="120">
        <v>146907.51232013202</v>
      </c>
      <c r="BU893" s="120">
        <v>146627.275174393</v>
      </c>
      <c r="BV893" s="120">
        <v>146345.63684292531</v>
      </c>
      <c r="BW893" s="120">
        <v>146062.59031980025</v>
      </c>
      <c r="BX893" s="120">
        <v>145778.12856405956</v>
      </c>
      <c r="BY893" s="120">
        <v>145492.24449954019</v>
      </c>
      <c r="BZ893" s="120">
        <v>145204.9310146982</v>
      </c>
      <c r="CA893" s="120">
        <v>0</v>
      </c>
      <c r="CB893" s="120">
        <v>0</v>
      </c>
      <c r="CC893" s="120">
        <v>0</v>
      </c>
      <c r="CD893" s="120">
        <v>0</v>
      </c>
      <c r="CE893" s="120">
        <v>0</v>
      </c>
      <c r="CF893" s="120">
        <v>0</v>
      </c>
      <c r="CG893" s="120">
        <v>0</v>
      </c>
      <c r="CH893" s="120">
        <v>0</v>
      </c>
      <c r="CI893" s="120">
        <v>0</v>
      </c>
      <c r="CJ893" s="120">
        <v>0</v>
      </c>
      <c r="CK893" s="120">
        <v>0</v>
      </c>
      <c r="CL893" s="120">
        <v>0</v>
      </c>
      <c r="CM893" s="120">
        <v>0</v>
      </c>
      <c r="CN893" s="120">
        <v>0</v>
      </c>
      <c r="CO893" s="120">
        <v>0</v>
      </c>
      <c r="CP893" s="120">
        <v>0</v>
      </c>
      <c r="CQ893" s="120">
        <v>0</v>
      </c>
      <c r="CR893" s="120">
        <v>0</v>
      </c>
      <c r="CS893" s="120">
        <v>0</v>
      </c>
      <c r="CT893" s="120">
        <v>0</v>
      </c>
      <c r="CU893" s="120">
        <v>0</v>
      </c>
      <c r="CV893" s="120">
        <v>0</v>
      </c>
      <c r="CW893" s="120">
        <v>0</v>
      </c>
      <c r="CX893" s="120">
        <v>0</v>
      </c>
      <c r="CY893" s="120">
        <v>0</v>
      </c>
      <c r="CZ893" s="120">
        <v>0</v>
      </c>
      <c r="DA893" s="120">
        <v>0</v>
      </c>
      <c r="DB893" s="120">
        <v>0</v>
      </c>
      <c r="DC893" s="120">
        <v>0</v>
      </c>
      <c r="DD893" s="120">
        <v>0</v>
      </c>
      <c r="DE893" s="120">
        <v>0</v>
      </c>
      <c r="DF893" s="120">
        <v>0</v>
      </c>
      <c r="DG893" s="120">
        <v>0</v>
      </c>
      <c r="DH893" s="120">
        <v>0</v>
      </c>
      <c r="DI893" s="120">
        <v>0</v>
      </c>
      <c r="DJ893" s="120">
        <v>0</v>
      </c>
      <c r="DK893" s="120">
        <v>0</v>
      </c>
      <c r="DL893" s="120">
        <v>0</v>
      </c>
      <c r="DM893" s="120">
        <v>0</v>
      </c>
      <c r="DN893" s="120">
        <v>0</v>
      </c>
      <c r="DP893" s="33" t="s">
        <v>137</v>
      </c>
    </row>
    <row r="894" spans="1:120" s="85" customFormat="1" ht="15" hidden="1" customHeight="1" outlineLevel="1">
      <c r="C894" s="85" t="s">
        <v>190</v>
      </c>
      <c r="F894" s="143">
        <v>0</v>
      </c>
      <c r="G894" s="143">
        <v>0</v>
      </c>
      <c r="H894" s="143">
        <v>0</v>
      </c>
      <c r="I894" s="143">
        <v>0</v>
      </c>
      <c r="J894" s="143">
        <v>0</v>
      </c>
      <c r="K894" s="143">
        <v>0</v>
      </c>
      <c r="L894" s="143">
        <v>0</v>
      </c>
      <c r="M894" s="143">
        <v>0</v>
      </c>
      <c r="N894" s="143">
        <v>0</v>
      </c>
      <c r="O894" s="143">
        <v>0</v>
      </c>
      <c r="P894" s="143">
        <v>0</v>
      </c>
      <c r="Q894" s="143">
        <v>0</v>
      </c>
      <c r="R894" s="143">
        <v>0</v>
      </c>
      <c r="S894" s="143">
        <v>0</v>
      </c>
      <c r="T894" s="143">
        <v>0</v>
      </c>
      <c r="U894" s="143">
        <v>0</v>
      </c>
      <c r="V894" s="143">
        <v>0</v>
      </c>
      <c r="W894" s="143">
        <v>0</v>
      </c>
      <c r="X894" s="143">
        <v>0</v>
      </c>
      <c r="Y894" s="143">
        <v>0</v>
      </c>
      <c r="Z894" s="143">
        <v>0</v>
      </c>
      <c r="AA894" s="143">
        <v>0</v>
      </c>
      <c r="AB894" s="143">
        <v>0</v>
      </c>
      <c r="AC894" s="143">
        <v>0</v>
      </c>
      <c r="AD894" s="143">
        <v>0</v>
      </c>
      <c r="AE894" s="143">
        <v>0</v>
      </c>
      <c r="AF894" s="143">
        <v>0</v>
      </c>
      <c r="AG894" s="143">
        <v>0</v>
      </c>
      <c r="AH894" s="143">
        <v>0</v>
      </c>
      <c r="AI894" s="143">
        <v>0</v>
      </c>
      <c r="AJ894" s="143">
        <v>0</v>
      </c>
      <c r="AK894" s="143">
        <v>0</v>
      </c>
      <c r="AL894" s="143">
        <v>0</v>
      </c>
      <c r="AM894" s="143">
        <v>0</v>
      </c>
      <c r="AN894" s="143">
        <v>0</v>
      </c>
      <c r="AO894" s="143">
        <v>0</v>
      </c>
      <c r="AP894" s="143">
        <v>0</v>
      </c>
      <c r="AQ894" s="143">
        <v>0</v>
      </c>
      <c r="AR894" s="143">
        <v>0</v>
      </c>
      <c r="AS894" s="143">
        <v>0</v>
      </c>
      <c r="AT894" s="143">
        <v>0</v>
      </c>
      <c r="AU894" s="143">
        <v>0</v>
      </c>
      <c r="AV894" s="143">
        <v>0</v>
      </c>
      <c r="AW894" s="143">
        <v>0</v>
      </c>
      <c r="AX894" s="143">
        <v>0</v>
      </c>
      <c r="AY894" s="143">
        <v>0</v>
      </c>
      <c r="AZ894" s="143">
        <v>0</v>
      </c>
      <c r="BA894" s="143">
        <v>0</v>
      </c>
      <c r="BB894" s="143">
        <v>0</v>
      </c>
      <c r="BC894" s="143">
        <v>0</v>
      </c>
      <c r="BD894" s="143">
        <v>0</v>
      </c>
      <c r="BE894" s="143">
        <v>0</v>
      </c>
      <c r="BF894" s="143">
        <v>0</v>
      </c>
      <c r="BG894" s="143">
        <v>0</v>
      </c>
      <c r="BH894" s="143">
        <v>0</v>
      </c>
      <c r="BI894" s="143">
        <v>0</v>
      </c>
      <c r="BJ894" s="143">
        <v>0</v>
      </c>
      <c r="BK894" s="143">
        <v>0</v>
      </c>
      <c r="BL894" s="143">
        <v>0</v>
      </c>
      <c r="BM894" s="143">
        <v>0</v>
      </c>
      <c r="BN894" s="143">
        <v>0</v>
      </c>
      <c r="BO894" s="143">
        <v>0</v>
      </c>
      <c r="BP894" s="143">
        <v>0</v>
      </c>
      <c r="BQ894" s="143">
        <v>0</v>
      </c>
      <c r="BR894" s="143">
        <v>0</v>
      </c>
      <c r="BS894" s="143">
        <v>0</v>
      </c>
      <c r="BT894" s="143">
        <v>0</v>
      </c>
      <c r="BU894" s="143">
        <v>0</v>
      </c>
      <c r="BV894" s="143">
        <v>0</v>
      </c>
      <c r="BW894" s="143">
        <v>0</v>
      </c>
      <c r="BX894" s="143">
        <v>0</v>
      </c>
      <c r="BY894" s="143">
        <v>0</v>
      </c>
      <c r="BZ894" s="143">
        <v>0</v>
      </c>
      <c r="CA894" s="143" t="s">
        <v>379</v>
      </c>
      <c r="CB894" s="143" t="s">
        <v>379</v>
      </c>
      <c r="CC894" s="143" t="s">
        <v>379</v>
      </c>
      <c r="CD894" s="143" t="s">
        <v>379</v>
      </c>
      <c r="CE894" s="143" t="s">
        <v>379</v>
      </c>
      <c r="CF894" s="143" t="s">
        <v>379</v>
      </c>
      <c r="CG894" s="143" t="s">
        <v>379</v>
      </c>
      <c r="CH894" s="143" t="s">
        <v>379</v>
      </c>
      <c r="CI894" s="143" t="s">
        <v>379</v>
      </c>
      <c r="CJ894" s="143" t="s">
        <v>379</v>
      </c>
      <c r="CK894" s="143" t="s">
        <v>379</v>
      </c>
      <c r="CL894" s="143" t="s">
        <v>379</v>
      </c>
      <c r="CM894" s="143" t="s">
        <v>379</v>
      </c>
      <c r="CN894" s="143" t="s">
        <v>379</v>
      </c>
      <c r="CO894" s="143" t="s">
        <v>379</v>
      </c>
      <c r="CP894" s="143" t="s">
        <v>379</v>
      </c>
      <c r="CQ894" s="143" t="s">
        <v>379</v>
      </c>
      <c r="CR894" s="143" t="s">
        <v>379</v>
      </c>
      <c r="CS894" s="143" t="s">
        <v>379</v>
      </c>
      <c r="CT894" s="143" t="s">
        <v>379</v>
      </c>
      <c r="CU894" s="143" t="s">
        <v>379</v>
      </c>
      <c r="CV894" s="143" t="s">
        <v>379</v>
      </c>
      <c r="CW894" s="143" t="s">
        <v>379</v>
      </c>
      <c r="CX894" s="143" t="s">
        <v>379</v>
      </c>
      <c r="CY894" s="143" t="s">
        <v>379</v>
      </c>
      <c r="CZ894" s="143" t="s">
        <v>379</v>
      </c>
      <c r="DA894" s="143" t="s">
        <v>379</v>
      </c>
      <c r="DB894" s="143" t="s">
        <v>379</v>
      </c>
      <c r="DC894" s="143" t="s">
        <v>379</v>
      </c>
      <c r="DD894" s="143" t="s">
        <v>379</v>
      </c>
      <c r="DE894" s="143" t="s">
        <v>379</v>
      </c>
      <c r="DF894" s="143" t="s">
        <v>379</v>
      </c>
      <c r="DG894" s="143" t="s">
        <v>379</v>
      </c>
      <c r="DH894" s="143" t="s">
        <v>379</v>
      </c>
      <c r="DI894" s="143" t="s">
        <v>379</v>
      </c>
      <c r="DJ894" s="143" t="s">
        <v>379</v>
      </c>
      <c r="DK894" s="143" t="s">
        <v>379</v>
      </c>
      <c r="DL894" s="143" t="s">
        <v>379</v>
      </c>
      <c r="DM894" s="143" t="s">
        <v>379</v>
      </c>
      <c r="DN894" s="143" t="s">
        <v>379</v>
      </c>
      <c r="DP894" s="33" t="s">
        <v>137</v>
      </c>
    </row>
    <row r="895" spans="1:120" s="85" customFormat="1" ht="15" hidden="1" customHeight="1" outlineLevel="1">
      <c r="C895" s="85" t="s">
        <v>197</v>
      </c>
      <c r="F895" s="142">
        <v>0</v>
      </c>
      <c r="G895" s="142">
        <v>0</v>
      </c>
      <c r="H895" s="142">
        <v>0</v>
      </c>
      <c r="I895" s="142">
        <v>0</v>
      </c>
      <c r="J895" s="142">
        <v>0</v>
      </c>
      <c r="K895" s="142">
        <v>0</v>
      </c>
      <c r="L895" s="142">
        <v>0</v>
      </c>
      <c r="M895" s="142">
        <v>0</v>
      </c>
      <c r="N895" s="142">
        <v>0</v>
      </c>
      <c r="O895" s="142">
        <v>0</v>
      </c>
      <c r="P895" s="142">
        <v>0</v>
      </c>
      <c r="Q895" s="142">
        <v>0</v>
      </c>
      <c r="R895" s="142">
        <v>0</v>
      </c>
      <c r="S895" s="142">
        <v>0</v>
      </c>
      <c r="T895" s="142">
        <v>0</v>
      </c>
      <c r="U895" s="142">
        <v>0</v>
      </c>
      <c r="V895" s="142">
        <v>0</v>
      </c>
      <c r="W895" s="142">
        <v>0</v>
      </c>
      <c r="X895" s="142">
        <v>0</v>
      </c>
      <c r="Y895" s="142">
        <v>0</v>
      </c>
      <c r="Z895" s="142">
        <v>0</v>
      </c>
      <c r="AA895" s="142">
        <v>0</v>
      </c>
      <c r="AB895" s="142">
        <v>0</v>
      </c>
      <c r="AC895" s="142">
        <v>0</v>
      </c>
      <c r="AD895" s="142">
        <v>0</v>
      </c>
      <c r="AE895" s="142">
        <v>0</v>
      </c>
      <c r="AF895" s="142">
        <v>0</v>
      </c>
      <c r="AG895" s="142">
        <v>0</v>
      </c>
      <c r="AH895" s="142">
        <v>0</v>
      </c>
      <c r="AI895" s="142">
        <v>0</v>
      </c>
      <c r="AJ895" s="142">
        <v>0</v>
      </c>
      <c r="AK895" s="142">
        <v>0</v>
      </c>
      <c r="AL895" s="142">
        <v>0</v>
      </c>
      <c r="AM895" s="142">
        <v>0</v>
      </c>
      <c r="AN895" s="142">
        <v>0</v>
      </c>
      <c r="AO895" s="142">
        <v>0</v>
      </c>
      <c r="AP895" s="142">
        <v>0</v>
      </c>
      <c r="AQ895" s="142">
        <v>0</v>
      </c>
      <c r="AR895" s="142">
        <v>0</v>
      </c>
      <c r="AS895" s="142">
        <v>0</v>
      </c>
      <c r="AT895" s="142">
        <v>0</v>
      </c>
      <c r="AU895" s="142">
        <v>0</v>
      </c>
      <c r="AV895" s="142">
        <v>0</v>
      </c>
      <c r="AW895" s="142">
        <v>0</v>
      </c>
      <c r="AX895" s="142">
        <v>0</v>
      </c>
      <c r="AY895" s="142">
        <v>0</v>
      </c>
      <c r="AZ895" s="142">
        <v>0</v>
      </c>
      <c r="BA895" s="142">
        <v>0</v>
      </c>
      <c r="BB895" s="142">
        <v>0</v>
      </c>
      <c r="BC895" s="142">
        <v>0</v>
      </c>
      <c r="BD895" s="142">
        <v>0</v>
      </c>
      <c r="BE895" s="142">
        <v>0</v>
      </c>
      <c r="BF895" s="142">
        <v>0</v>
      </c>
      <c r="BG895" s="142">
        <v>0</v>
      </c>
      <c r="BH895" s="142">
        <v>0</v>
      </c>
      <c r="BI895" s="142">
        <v>0</v>
      </c>
      <c r="BJ895" s="142">
        <v>0</v>
      </c>
      <c r="BK895" s="142">
        <v>0</v>
      </c>
      <c r="BL895" s="142">
        <v>0</v>
      </c>
      <c r="BM895" s="142">
        <v>0</v>
      </c>
      <c r="BN895" s="142">
        <v>0</v>
      </c>
      <c r="BO895" s="142">
        <v>0</v>
      </c>
      <c r="BP895" s="142">
        <v>0</v>
      </c>
      <c r="BQ895" s="142">
        <v>0</v>
      </c>
      <c r="BR895" s="142">
        <v>0</v>
      </c>
      <c r="BS895" s="142">
        <v>0</v>
      </c>
      <c r="BT895" s="142">
        <v>0</v>
      </c>
      <c r="BU895" s="142">
        <v>0</v>
      </c>
      <c r="BV895" s="142">
        <v>0</v>
      </c>
      <c r="BW895" s="142">
        <v>0</v>
      </c>
      <c r="BX895" s="142">
        <v>0</v>
      </c>
      <c r="BY895" s="142">
        <v>0</v>
      </c>
      <c r="BZ895" s="142">
        <v>0</v>
      </c>
      <c r="CA895" s="142" t="s">
        <v>379</v>
      </c>
      <c r="CB895" s="142" t="s">
        <v>379</v>
      </c>
      <c r="CC895" s="142" t="s">
        <v>379</v>
      </c>
      <c r="CD895" s="142" t="s">
        <v>379</v>
      </c>
      <c r="CE895" s="142" t="s">
        <v>379</v>
      </c>
      <c r="CF895" s="142" t="s">
        <v>379</v>
      </c>
      <c r="CG895" s="142" t="s">
        <v>379</v>
      </c>
      <c r="CH895" s="142" t="s">
        <v>379</v>
      </c>
      <c r="CI895" s="142" t="s">
        <v>379</v>
      </c>
      <c r="CJ895" s="142" t="s">
        <v>379</v>
      </c>
      <c r="CK895" s="142" t="s">
        <v>379</v>
      </c>
      <c r="CL895" s="142" t="s">
        <v>379</v>
      </c>
      <c r="CM895" s="142" t="s">
        <v>379</v>
      </c>
      <c r="CN895" s="142" t="s">
        <v>379</v>
      </c>
      <c r="CO895" s="142" t="s">
        <v>379</v>
      </c>
      <c r="CP895" s="142" t="s">
        <v>379</v>
      </c>
      <c r="CQ895" s="142" t="s">
        <v>379</v>
      </c>
      <c r="CR895" s="142" t="s">
        <v>379</v>
      </c>
      <c r="CS895" s="142" t="s">
        <v>379</v>
      </c>
      <c r="CT895" s="142" t="s">
        <v>379</v>
      </c>
      <c r="CU895" s="142" t="s">
        <v>379</v>
      </c>
      <c r="CV895" s="142" t="s">
        <v>379</v>
      </c>
      <c r="CW895" s="142" t="s">
        <v>379</v>
      </c>
      <c r="CX895" s="142" t="s">
        <v>379</v>
      </c>
      <c r="CY895" s="142" t="s">
        <v>379</v>
      </c>
      <c r="CZ895" s="142" t="s">
        <v>379</v>
      </c>
      <c r="DA895" s="142" t="s">
        <v>379</v>
      </c>
      <c r="DB895" s="142" t="s">
        <v>379</v>
      </c>
      <c r="DC895" s="142" t="s">
        <v>379</v>
      </c>
      <c r="DD895" s="142" t="s">
        <v>379</v>
      </c>
      <c r="DE895" s="142" t="s">
        <v>379</v>
      </c>
      <c r="DF895" s="142" t="s">
        <v>379</v>
      </c>
      <c r="DG895" s="142" t="s">
        <v>379</v>
      </c>
      <c r="DH895" s="142" t="s">
        <v>379</v>
      </c>
      <c r="DI895" s="142" t="s">
        <v>379</v>
      </c>
      <c r="DJ895" s="142" t="s">
        <v>379</v>
      </c>
      <c r="DK895" s="142" t="s">
        <v>379</v>
      </c>
      <c r="DL895" s="142" t="s">
        <v>379</v>
      </c>
      <c r="DM895" s="142" t="s">
        <v>379</v>
      </c>
      <c r="DN895" s="142" t="s">
        <v>379</v>
      </c>
      <c r="DP895" s="33" t="s">
        <v>137</v>
      </c>
    </row>
    <row r="896" spans="1:120" s="85" customFormat="1" ht="15" hidden="1" customHeight="1" outlineLevel="1">
      <c r="C896" s="85" t="s">
        <v>189</v>
      </c>
      <c r="F896" s="142">
        <v>0</v>
      </c>
      <c r="G896" s="142">
        <v>0</v>
      </c>
      <c r="H896" s="142">
        <v>0</v>
      </c>
      <c r="I896" s="142">
        <v>0</v>
      </c>
      <c r="J896" s="142">
        <v>0</v>
      </c>
      <c r="K896" s="142">
        <v>0</v>
      </c>
      <c r="L896" s="142">
        <v>0</v>
      </c>
      <c r="M896" s="142">
        <v>0</v>
      </c>
      <c r="N896" s="142">
        <v>0</v>
      </c>
      <c r="O896" s="142">
        <v>0</v>
      </c>
      <c r="P896" s="142">
        <v>0</v>
      </c>
      <c r="Q896" s="142">
        <v>0</v>
      </c>
      <c r="R896" s="142">
        <v>0</v>
      </c>
      <c r="S896" s="142">
        <v>0</v>
      </c>
      <c r="T896" s="142">
        <v>0</v>
      </c>
      <c r="U896" s="142">
        <v>0</v>
      </c>
      <c r="V896" s="142">
        <v>0</v>
      </c>
      <c r="W896" s="142">
        <v>0</v>
      </c>
      <c r="X896" s="142">
        <v>0</v>
      </c>
      <c r="Y896" s="142">
        <v>0</v>
      </c>
      <c r="Z896" s="142">
        <v>0</v>
      </c>
      <c r="AA896" s="142">
        <v>0</v>
      </c>
      <c r="AB896" s="142">
        <v>0</v>
      </c>
      <c r="AC896" s="142">
        <v>0</v>
      </c>
      <c r="AD896" s="142">
        <v>0</v>
      </c>
      <c r="AE896" s="142">
        <v>0</v>
      </c>
      <c r="AF896" s="142">
        <v>0</v>
      </c>
      <c r="AG896" s="142">
        <v>0</v>
      </c>
      <c r="AH896" s="142">
        <v>0</v>
      </c>
      <c r="AI896" s="142">
        <v>0</v>
      </c>
      <c r="AJ896" s="142">
        <v>0</v>
      </c>
      <c r="AK896" s="142">
        <v>0</v>
      </c>
      <c r="AL896" s="142">
        <v>0</v>
      </c>
      <c r="AM896" s="142">
        <v>0</v>
      </c>
      <c r="AN896" s="142">
        <v>0</v>
      </c>
      <c r="AO896" s="142">
        <v>0</v>
      </c>
      <c r="AP896" s="142">
        <v>0</v>
      </c>
      <c r="AQ896" s="142">
        <v>0</v>
      </c>
      <c r="AR896" s="142">
        <v>0</v>
      </c>
      <c r="AS896" s="142">
        <v>0</v>
      </c>
      <c r="AT896" s="142">
        <v>0</v>
      </c>
      <c r="AU896" s="142">
        <v>0</v>
      </c>
      <c r="AV896" s="142">
        <v>0</v>
      </c>
      <c r="AW896" s="142">
        <v>0</v>
      </c>
      <c r="AX896" s="142">
        <v>0</v>
      </c>
      <c r="AY896" s="142">
        <v>0</v>
      </c>
      <c r="AZ896" s="142">
        <v>0</v>
      </c>
      <c r="BA896" s="142">
        <v>0</v>
      </c>
      <c r="BB896" s="142">
        <v>0</v>
      </c>
      <c r="BC896" s="142">
        <v>0</v>
      </c>
      <c r="BD896" s="142">
        <v>0</v>
      </c>
      <c r="BE896" s="142">
        <v>0</v>
      </c>
      <c r="BF896" s="142">
        <v>0</v>
      </c>
      <c r="BG896" s="142">
        <v>0</v>
      </c>
      <c r="BH896" s="142">
        <v>0</v>
      </c>
      <c r="BI896" s="142">
        <v>0</v>
      </c>
      <c r="BJ896" s="142">
        <v>0</v>
      </c>
      <c r="BK896" s="142">
        <v>0</v>
      </c>
      <c r="BL896" s="142">
        <v>0</v>
      </c>
      <c r="BM896" s="142">
        <v>0</v>
      </c>
      <c r="BN896" s="142">
        <v>0</v>
      </c>
      <c r="BO896" s="142">
        <v>0</v>
      </c>
      <c r="BP896" s="142">
        <v>0</v>
      </c>
      <c r="BQ896" s="142">
        <v>0</v>
      </c>
      <c r="BR896" s="142">
        <v>0</v>
      </c>
      <c r="BS896" s="142">
        <v>0</v>
      </c>
      <c r="BT896" s="142">
        <v>0</v>
      </c>
      <c r="BU896" s="142">
        <v>0</v>
      </c>
      <c r="BV896" s="142">
        <v>0</v>
      </c>
      <c r="BW896" s="142">
        <v>0</v>
      </c>
      <c r="BX896" s="142">
        <v>0</v>
      </c>
      <c r="BY896" s="142">
        <v>0</v>
      </c>
      <c r="BZ896" s="142">
        <v>0</v>
      </c>
      <c r="CA896" s="142" t="s">
        <v>379</v>
      </c>
      <c r="CB896" s="142" t="s">
        <v>379</v>
      </c>
      <c r="CC896" s="142" t="s">
        <v>379</v>
      </c>
      <c r="CD896" s="142" t="s">
        <v>379</v>
      </c>
      <c r="CE896" s="142" t="s">
        <v>379</v>
      </c>
      <c r="CF896" s="142" t="s">
        <v>379</v>
      </c>
      <c r="CG896" s="142" t="s">
        <v>379</v>
      </c>
      <c r="CH896" s="142" t="s">
        <v>379</v>
      </c>
      <c r="CI896" s="142" t="s">
        <v>379</v>
      </c>
      <c r="CJ896" s="142" t="s">
        <v>379</v>
      </c>
      <c r="CK896" s="142" t="s">
        <v>379</v>
      </c>
      <c r="CL896" s="142" t="s">
        <v>379</v>
      </c>
      <c r="CM896" s="142" t="s">
        <v>379</v>
      </c>
      <c r="CN896" s="142" t="s">
        <v>379</v>
      </c>
      <c r="CO896" s="142" t="s">
        <v>379</v>
      </c>
      <c r="CP896" s="142" t="s">
        <v>379</v>
      </c>
      <c r="CQ896" s="142" t="s">
        <v>379</v>
      </c>
      <c r="CR896" s="142" t="s">
        <v>379</v>
      </c>
      <c r="CS896" s="142" t="s">
        <v>379</v>
      </c>
      <c r="CT896" s="142" t="s">
        <v>379</v>
      </c>
      <c r="CU896" s="142" t="s">
        <v>379</v>
      </c>
      <c r="CV896" s="142" t="s">
        <v>379</v>
      </c>
      <c r="CW896" s="142" t="s">
        <v>379</v>
      </c>
      <c r="CX896" s="142" t="s">
        <v>379</v>
      </c>
      <c r="CY896" s="142" t="s">
        <v>379</v>
      </c>
      <c r="CZ896" s="142" t="s">
        <v>379</v>
      </c>
      <c r="DA896" s="142" t="s">
        <v>379</v>
      </c>
      <c r="DB896" s="142" t="s">
        <v>379</v>
      </c>
      <c r="DC896" s="142" t="s">
        <v>379</v>
      </c>
      <c r="DD896" s="142" t="s">
        <v>379</v>
      </c>
      <c r="DE896" s="142" t="s">
        <v>379</v>
      </c>
      <c r="DF896" s="142" t="s">
        <v>379</v>
      </c>
      <c r="DG896" s="142" t="s">
        <v>379</v>
      </c>
      <c r="DH896" s="142" t="s">
        <v>379</v>
      </c>
      <c r="DI896" s="142" t="s">
        <v>379</v>
      </c>
      <c r="DJ896" s="142" t="s">
        <v>379</v>
      </c>
      <c r="DK896" s="142" t="s">
        <v>379</v>
      </c>
      <c r="DL896" s="142" t="s">
        <v>379</v>
      </c>
      <c r="DM896" s="142" t="s">
        <v>379</v>
      </c>
      <c r="DN896" s="142" t="s">
        <v>379</v>
      </c>
      <c r="DO896" s="134"/>
      <c r="DP896" s="33" t="s">
        <v>137</v>
      </c>
    </row>
    <row r="897" spans="1:122" s="85" customFormat="1" ht="15" hidden="1" customHeight="1" outlineLevel="1">
      <c r="C897" s="131" t="s">
        <v>613</v>
      </c>
      <c r="D897" s="131"/>
      <c r="E897" s="131"/>
      <c r="F897" s="130">
        <v>0</v>
      </c>
      <c r="G897" s="130">
        <v>0</v>
      </c>
      <c r="H897" s="130">
        <v>0</v>
      </c>
      <c r="I897" s="130">
        <v>0</v>
      </c>
      <c r="J897" s="130">
        <v>0</v>
      </c>
      <c r="K897" s="130">
        <v>0</v>
      </c>
      <c r="L897" s="130">
        <v>0</v>
      </c>
      <c r="M897" s="130">
        <v>0</v>
      </c>
      <c r="N897" s="130">
        <v>0</v>
      </c>
      <c r="O897" s="130">
        <v>0</v>
      </c>
      <c r="P897" s="130">
        <v>0</v>
      </c>
      <c r="Q897" s="130">
        <v>0</v>
      </c>
      <c r="R897" s="130">
        <v>0</v>
      </c>
      <c r="S897" s="130">
        <v>0</v>
      </c>
      <c r="T897" s="130">
        <v>0</v>
      </c>
      <c r="U897" s="130">
        <v>0</v>
      </c>
      <c r="V897" s="130">
        <v>0</v>
      </c>
      <c r="W897" s="130">
        <v>0</v>
      </c>
      <c r="X897" s="130">
        <v>0</v>
      </c>
      <c r="Y897" s="130">
        <v>0</v>
      </c>
      <c r="Z897" s="130">
        <v>0</v>
      </c>
      <c r="AA897" s="130">
        <v>0</v>
      </c>
      <c r="AB897" s="130">
        <v>0</v>
      </c>
      <c r="AC897" s="130">
        <v>0</v>
      </c>
      <c r="AD897" s="130">
        <v>202954.94146793516</v>
      </c>
      <c r="AE897" s="130">
        <v>202954.94146793519</v>
      </c>
      <c r="AF897" s="130">
        <v>202954.94146793519</v>
      </c>
      <c r="AG897" s="130">
        <v>202954.94146793519</v>
      </c>
      <c r="AH897" s="130">
        <v>202954.94146793519</v>
      </c>
      <c r="AI897" s="130">
        <v>202954.94146793516</v>
      </c>
      <c r="AJ897" s="130">
        <v>202954.94146793519</v>
      </c>
      <c r="AK897" s="130">
        <v>202954.94146793519</v>
      </c>
      <c r="AL897" s="130">
        <v>202954.94146793519</v>
      </c>
      <c r="AM897" s="130">
        <v>202954.94146793519</v>
      </c>
      <c r="AN897" s="130">
        <v>202954.94146793519</v>
      </c>
      <c r="AO897" s="130">
        <v>202954.94146793519</v>
      </c>
      <c r="AP897" s="130">
        <v>202954.94146793519</v>
      </c>
      <c r="AQ897" s="130">
        <v>202954.94146793519</v>
      </c>
      <c r="AR897" s="130">
        <v>202954.94146793516</v>
      </c>
      <c r="AS897" s="130">
        <v>202954.94146793522</v>
      </c>
      <c r="AT897" s="130">
        <v>202954.94146793519</v>
      </c>
      <c r="AU897" s="130">
        <v>202954.94146793522</v>
      </c>
      <c r="AV897" s="130">
        <v>202954.94146793519</v>
      </c>
      <c r="AW897" s="130">
        <v>202954.94146793519</v>
      </c>
      <c r="AX897" s="130">
        <v>202954.94146793522</v>
      </c>
      <c r="AY897" s="130">
        <v>202954.94146793519</v>
      </c>
      <c r="AZ897" s="130">
        <v>202954.94146793519</v>
      </c>
      <c r="BA897" s="130">
        <v>202954.94146793519</v>
      </c>
      <c r="BB897" s="130">
        <v>202954.94146793519</v>
      </c>
      <c r="BC897" s="130">
        <v>202954.94146793519</v>
      </c>
      <c r="BD897" s="130">
        <v>202954.94146793522</v>
      </c>
      <c r="BE897" s="130">
        <v>202954.94146793519</v>
      </c>
      <c r="BF897" s="130">
        <v>202954.94146793519</v>
      </c>
      <c r="BG897" s="130">
        <v>202954.94146793516</v>
      </c>
      <c r="BH897" s="130">
        <v>202954.94146793519</v>
      </c>
      <c r="BI897" s="130">
        <v>202954.94146793519</v>
      </c>
      <c r="BJ897" s="130">
        <v>202954.94146793522</v>
      </c>
      <c r="BK897" s="130">
        <v>202954.94146793519</v>
      </c>
      <c r="BL897" s="130">
        <v>202954.94146793516</v>
      </c>
      <c r="BM897" s="130">
        <v>202954.94146793516</v>
      </c>
      <c r="BN897" s="130">
        <v>202954.94146793516</v>
      </c>
      <c r="BO897" s="130">
        <v>202954.94146793516</v>
      </c>
      <c r="BP897" s="130">
        <v>202954.94146793516</v>
      </c>
      <c r="BQ897" s="130">
        <v>202954.94146793516</v>
      </c>
      <c r="BR897" s="130">
        <v>202954.94146793516</v>
      </c>
      <c r="BS897" s="130">
        <v>202954.94146793516</v>
      </c>
      <c r="BT897" s="130">
        <v>202954.94146793519</v>
      </c>
      <c r="BU897" s="130">
        <v>202954.94146793519</v>
      </c>
      <c r="BV897" s="130">
        <v>202954.94146793519</v>
      </c>
      <c r="BW897" s="130">
        <v>202954.94146793519</v>
      </c>
      <c r="BX897" s="130">
        <v>202954.94146793516</v>
      </c>
      <c r="BY897" s="130">
        <v>202954.94146793519</v>
      </c>
      <c r="BZ897" s="130">
        <v>202954.94146793519</v>
      </c>
      <c r="CA897" s="130" t="s">
        <v>379</v>
      </c>
      <c r="CB897" s="130" t="s">
        <v>379</v>
      </c>
      <c r="CC897" s="130" t="s">
        <v>379</v>
      </c>
      <c r="CD897" s="130" t="s">
        <v>379</v>
      </c>
      <c r="CE897" s="130" t="s">
        <v>379</v>
      </c>
      <c r="CF897" s="130" t="s">
        <v>379</v>
      </c>
      <c r="CG897" s="130" t="s">
        <v>379</v>
      </c>
      <c r="CH897" s="130" t="s">
        <v>379</v>
      </c>
      <c r="CI897" s="130" t="s">
        <v>379</v>
      </c>
      <c r="CJ897" s="130" t="s">
        <v>379</v>
      </c>
      <c r="CK897" s="130" t="s">
        <v>379</v>
      </c>
      <c r="CL897" s="130" t="s">
        <v>379</v>
      </c>
      <c r="CM897" s="130" t="s">
        <v>379</v>
      </c>
      <c r="CN897" s="130" t="s">
        <v>379</v>
      </c>
      <c r="CO897" s="130" t="s">
        <v>379</v>
      </c>
      <c r="CP897" s="130" t="s">
        <v>379</v>
      </c>
      <c r="CQ897" s="130" t="s">
        <v>379</v>
      </c>
      <c r="CR897" s="130" t="s">
        <v>379</v>
      </c>
      <c r="CS897" s="130" t="s">
        <v>379</v>
      </c>
      <c r="CT897" s="130" t="s">
        <v>379</v>
      </c>
      <c r="CU897" s="130" t="s">
        <v>379</v>
      </c>
      <c r="CV897" s="130" t="s">
        <v>379</v>
      </c>
      <c r="CW897" s="130" t="s">
        <v>379</v>
      </c>
      <c r="CX897" s="130" t="s">
        <v>379</v>
      </c>
      <c r="CY897" s="130" t="s">
        <v>379</v>
      </c>
      <c r="CZ897" s="130" t="s">
        <v>379</v>
      </c>
      <c r="DA897" s="130" t="s">
        <v>379</v>
      </c>
      <c r="DB897" s="130" t="s">
        <v>379</v>
      </c>
      <c r="DC897" s="130" t="s">
        <v>379</v>
      </c>
      <c r="DD897" s="130" t="s">
        <v>379</v>
      </c>
      <c r="DE897" s="130" t="s">
        <v>379</v>
      </c>
      <c r="DF897" s="130" t="s">
        <v>379</v>
      </c>
      <c r="DG897" s="130" t="s">
        <v>379</v>
      </c>
      <c r="DH897" s="130" t="s">
        <v>379</v>
      </c>
      <c r="DI897" s="130" t="s">
        <v>379</v>
      </c>
      <c r="DJ897" s="130" t="s">
        <v>379</v>
      </c>
      <c r="DK897" s="130" t="s">
        <v>379</v>
      </c>
      <c r="DL897" s="130" t="s">
        <v>379</v>
      </c>
      <c r="DM897" s="130" t="s">
        <v>379</v>
      </c>
      <c r="DN897" s="130" t="s">
        <v>379</v>
      </c>
      <c r="DO897" s="118">
        <v>9944792.1319288258</v>
      </c>
      <c r="DP897" s="33" t="s">
        <v>137</v>
      </c>
    </row>
    <row r="898" spans="1:122" s="85" customFormat="1" ht="15" hidden="1" customHeight="1" outlineLevel="1">
      <c r="F898" s="118"/>
      <c r="G898" s="118"/>
      <c r="H898" s="118"/>
      <c r="I898" s="118"/>
      <c r="J898" s="118"/>
      <c r="K898" s="118"/>
      <c r="L898" s="118"/>
      <c r="M898" s="118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  <c r="AE898" s="118"/>
      <c r="AF898" s="118"/>
      <c r="AG898" s="118"/>
      <c r="AH898" s="118"/>
      <c r="AI898" s="118"/>
      <c r="AJ898" s="118"/>
      <c r="AK898" s="118"/>
      <c r="AL898" s="118"/>
      <c r="AM898" s="118"/>
      <c r="AN898" s="118"/>
      <c r="AO898" s="118"/>
      <c r="AP898" s="118"/>
      <c r="AQ898" s="118"/>
      <c r="AR898" s="118"/>
      <c r="AS898" s="118"/>
      <c r="AT898" s="118"/>
      <c r="AU898" s="118"/>
      <c r="AV898" s="118"/>
      <c r="AW898" s="118"/>
      <c r="AX898" s="118"/>
      <c r="AY898" s="118"/>
      <c r="AZ898" s="118"/>
      <c r="BA898" s="118"/>
      <c r="BB898" s="118"/>
      <c r="BC898" s="118"/>
      <c r="BD898" s="118"/>
      <c r="BE898" s="118"/>
      <c r="BF898" s="118"/>
      <c r="BG898" s="118"/>
      <c r="BH898" s="118"/>
      <c r="BI898" s="118"/>
      <c r="BJ898" s="118"/>
      <c r="BK898" s="118"/>
      <c r="BL898" s="118"/>
      <c r="BM898" s="118"/>
      <c r="BN898" s="118"/>
      <c r="BO898" s="118"/>
      <c r="BP898" s="118"/>
      <c r="BQ898" s="118"/>
      <c r="BR898" s="118"/>
      <c r="BS898" s="118"/>
      <c r="BT898" s="118"/>
      <c r="BU898" s="118"/>
      <c r="BV898" s="118"/>
      <c r="BW898" s="118"/>
      <c r="BX898" s="118"/>
      <c r="BY898" s="118"/>
      <c r="BZ898" s="118"/>
      <c r="CA898" s="118"/>
      <c r="CB898" s="118"/>
      <c r="CC898" s="118"/>
      <c r="CD898" s="118"/>
      <c r="CE898" s="118"/>
      <c r="CF898" s="118"/>
      <c r="CG898" s="118"/>
      <c r="CH898" s="118"/>
      <c r="CI898" s="118"/>
      <c r="CJ898" s="118"/>
      <c r="CK898" s="118"/>
      <c r="CL898" s="118"/>
      <c r="CM898" s="118"/>
      <c r="CN898" s="118"/>
      <c r="CO898" s="118"/>
      <c r="CP898" s="118"/>
      <c r="CQ898" s="118"/>
      <c r="CR898" s="118"/>
      <c r="CS898" s="118"/>
      <c r="CT898" s="118"/>
      <c r="CU898" s="118"/>
      <c r="CV898" s="118"/>
      <c r="CW898" s="118"/>
      <c r="CX898" s="118"/>
      <c r="CY898" s="118"/>
      <c r="CZ898" s="118"/>
      <c r="DA898" s="118"/>
      <c r="DB898" s="118"/>
      <c r="DC898" s="118"/>
      <c r="DD898" s="118"/>
      <c r="DE898" s="118"/>
      <c r="DF898" s="118"/>
      <c r="DG898" s="118"/>
      <c r="DH898" s="118"/>
      <c r="DI898" s="118"/>
      <c r="DJ898" s="118"/>
      <c r="DK898" s="118"/>
      <c r="DL898" s="118"/>
      <c r="DM898" s="118"/>
      <c r="DN898" s="118"/>
      <c r="DP898" s="33" t="s">
        <v>137</v>
      </c>
    </row>
    <row r="899" spans="1:122" s="85" customFormat="1" ht="15" hidden="1" customHeight="1" outlineLevel="1">
      <c r="C899" s="79" t="s">
        <v>196</v>
      </c>
      <c r="D899" s="77"/>
      <c r="E899" s="78"/>
      <c r="F899" s="77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  <c r="BV899" s="76"/>
      <c r="BW899" s="76"/>
      <c r="BX899" s="76"/>
      <c r="BY899" s="76"/>
      <c r="BZ899" s="76"/>
      <c r="CA899" s="76"/>
      <c r="CB899" s="76"/>
      <c r="CC899" s="76"/>
      <c r="CD899" s="76"/>
      <c r="CE899" s="76"/>
      <c r="CF899" s="76"/>
      <c r="CG899" s="76"/>
      <c r="CH899" s="76"/>
      <c r="CI899" s="76"/>
      <c r="CJ899" s="76"/>
      <c r="CK899" s="76"/>
      <c r="CL899" s="76"/>
      <c r="CM899" s="76"/>
      <c r="CN899" s="76"/>
      <c r="CO899" s="76"/>
      <c r="CP899" s="76"/>
      <c r="CQ899" s="76"/>
      <c r="CR899" s="76"/>
      <c r="CS899" s="76"/>
      <c r="CT899" s="76"/>
      <c r="CU899" s="76"/>
      <c r="CV899" s="76"/>
      <c r="CW899" s="76"/>
      <c r="CX899" s="76"/>
      <c r="CY899" s="76"/>
      <c r="CZ899" s="76"/>
      <c r="DA899" s="76"/>
      <c r="DB899" s="76"/>
      <c r="DC899" s="76"/>
      <c r="DD899" s="76"/>
      <c r="DE899" s="76"/>
      <c r="DF899" s="76"/>
      <c r="DG899" s="76"/>
      <c r="DH899" s="76"/>
      <c r="DI899" s="76"/>
      <c r="DJ899" s="76"/>
      <c r="DK899" s="76"/>
      <c r="DL899" s="76"/>
      <c r="DM899" s="76"/>
      <c r="DN899" s="76"/>
      <c r="DO899" s="76"/>
      <c r="DP899" s="33" t="s">
        <v>137</v>
      </c>
    </row>
    <row r="900" spans="1:122" s="85" customFormat="1" ht="15" hidden="1" customHeight="1" outlineLevel="1">
      <c r="F900" s="118"/>
      <c r="G900" s="118"/>
      <c r="H900" s="118"/>
      <c r="I900" s="118"/>
      <c r="J900" s="118"/>
      <c r="K900" s="118"/>
      <c r="L900" s="118"/>
      <c r="M900" s="118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  <c r="AE900" s="118"/>
      <c r="AF900" s="118"/>
      <c r="AG900" s="118"/>
      <c r="AH900" s="118"/>
      <c r="AI900" s="118"/>
      <c r="AJ900" s="118"/>
      <c r="AK900" s="118"/>
      <c r="AL900" s="118"/>
      <c r="AM900" s="118"/>
      <c r="AN900" s="118"/>
      <c r="AO900" s="118"/>
      <c r="AP900" s="118"/>
      <c r="AQ900" s="118"/>
      <c r="AR900" s="118"/>
      <c r="AS900" s="118"/>
      <c r="AT900" s="118"/>
      <c r="AU900" s="118"/>
      <c r="AV900" s="118"/>
      <c r="AW900" s="118"/>
      <c r="AX900" s="118"/>
      <c r="AY900" s="118"/>
      <c r="AZ900" s="118"/>
      <c r="BA900" s="118"/>
      <c r="BB900" s="118"/>
      <c r="BC900" s="118"/>
      <c r="BD900" s="118"/>
      <c r="BE900" s="118"/>
      <c r="BF900" s="118"/>
      <c r="BG900" s="118"/>
      <c r="BH900" s="118"/>
      <c r="BI900" s="118"/>
      <c r="BJ900" s="118"/>
      <c r="BK900" s="118"/>
      <c r="BL900" s="118"/>
      <c r="BM900" s="118"/>
      <c r="BN900" s="118"/>
      <c r="BO900" s="118"/>
      <c r="BP900" s="118"/>
      <c r="BQ900" s="118"/>
      <c r="BR900" s="118"/>
      <c r="BS900" s="118"/>
      <c r="BT900" s="118"/>
      <c r="BU900" s="118"/>
      <c r="BV900" s="118"/>
      <c r="BW900" s="118"/>
      <c r="BX900" s="118"/>
      <c r="BY900" s="118"/>
      <c r="BZ900" s="118"/>
      <c r="CA900" s="118"/>
      <c r="CB900" s="118"/>
      <c r="CC900" s="118"/>
      <c r="CD900" s="118"/>
      <c r="CE900" s="118"/>
      <c r="CF900" s="118"/>
      <c r="CG900" s="118"/>
      <c r="CH900" s="118"/>
      <c r="CI900" s="118"/>
      <c r="CJ900" s="118"/>
      <c r="CK900" s="118"/>
      <c r="CL900" s="118"/>
      <c r="CM900" s="118"/>
      <c r="CN900" s="118"/>
      <c r="CO900" s="118"/>
      <c r="CP900" s="118"/>
      <c r="CQ900" s="118"/>
      <c r="CR900" s="118"/>
      <c r="CS900" s="118"/>
      <c r="CT900" s="118"/>
      <c r="CU900" s="118"/>
      <c r="CV900" s="118"/>
      <c r="CW900" s="118"/>
      <c r="CX900" s="118"/>
      <c r="CY900" s="118"/>
      <c r="CZ900" s="118"/>
      <c r="DA900" s="118"/>
      <c r="DB900" s="118"/>
      <c r="DC900" s="118"/>
      <c r="DD900" s="118"/>
      <c r="DE900" s="118"/>
      <c r="DF900" s="118"/>
      <c r="DG900" s="118"/>
      <c r="DH900" s="118"/>
      <c r="DI900" s="118"/>
      <c r="DJ900" s="118"/>
      <c r="DK900" s="118"/>
      <c r="DL900" s="118"/>
      <c r="DM900" s="118"/>
      <c r="DN900" s="118"/>
      <c r="DP900" s="33" t="s">
        <v>137</v>
      </c>
    </row>
    <row r="901" spans="1:122" s="85" customFormat="1" ht="15" hidden="1" customHeight="1" outlineLevel="1">
      <c r="C901" s="132" t="s">
        <v>196</v>
      </c>
      <c r="F901" s="118"/>
      <c r="G901" s="118"/>
      <c r="H901" s="118"/>
      <c r="I901" s="118"/>
      <c r="J901" s="118"/>
      <c r="K901" s="118"/>
      <c r="L901" s="118"/>
      <c r="M901" s="118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  <c r="AE901" s="118"/>
      <c r="AF901" s="118"/>
      <c r="AG901" s="118"/>
      <c r="AH901" s="118"/>
      <c r="AI901" s="118"/>
      <c r="AJ901" s="118"/>
      <c r="AK901" s="118"/>
      <c r="AL901" s="118"/>
      <c r="AM901" s="118"/>
      <c r="AN901" s="118"/>
      <c r="AO901" s="118"/>
      <c r="AP901" s="118"/>
      <c r="AQ901" s="118"/>
      <c r="AR901" s="118"/>
      <c r="AS901" s="118"/>
      <c r="AT901" s="118"/>
      <c r="AU901" s="118"/>
      <c r="AV901" s="118"/>
      <c r="AW901" s="118"/>
      <c r="AX901" s="118"/>
      <c r="AY901" s="118"/>
      <c r="AZ901" s="118"/>
      <c r="BA901" s="118"/>
      <c r="BB901" s="118"/>
      <c r="BC901" s="118"/>
      <c r="BD901" s="118"/>
      <c r="BE901" s="118"/>
      <c r="BF901" s="118"/>
      <c r="BG901" s="118"/>
      <c r="BH901" s="118"/>
      <c r="BI901" s="118"/>
      <c r="BJ901" s="118"/>
      <c r="BK901" s="118"/>
      <c r="BL901" s="118"/>
      <c r="BM901" s="118"/>
      <c r="BN901" s="118"/>
      <c r="BO901" s="118"/>
      <c r="BP901" s="118"/>
      <c r="BQ901" s="118"/>
      <c r="BR901" s="118"/>
      <c r="BS901" s="118"/>
      <c r="BT901" s="118"/>
      <c r="BU901" s="118"/>
      <c r="BV901" s="118"/>
      <c r="BW901" s="118"/>
      <c r="BX901" s="118"/>
      <c r="BY901" s="118"/>
      <c r="BZ901" s="118"/>
      <c r="CA901" s="118"/>
      <c r="CB901" s="118"/>
      <c r="CC901" s="118"/>
      <c r="CD901" s="118"/>
      <c r="CE901" s="118"/>
      <c r="CF901" s="118"/>
      <c r="CG901" s="118"/>
      <c r="CH901" s="118"/>
      <c r="CI901" s="118"/>
      <c r="CJ901" s="118"/>
      <c r="CK901" s="118"/>
      <c r="CL901" s="118"/>
      <c r="CM901" s="118"/>
      <c r="CN901" s="118"/>
      <c r="CO901" s="118"/>
      <c r="CP901" s="118"/>
      <c r="CQ901" s="118"/>
      <c r="CR901" s="118"/>
      <c r="CS901" s="118"/>
      <c r="CT901" s="118"/>
      <c r="CU901" s="118"/>
      <c r="CV901" s="118"/>
      <c r="CW901" s="118"/>
      <c r="CX901" s="118"/>
      <c r="CY901" s="118"/>
      <c r="CZ901" s="118"/>
      <c r="DA901" s="118"/>
      <c r="DB901" s="118"/>
      <c r="DC901" s="118"/>
      <c r="DD901" s="118"/>
      <c r="DE901" s="118"/>
      <c r="DF901" s="118"/>
      <c r="DG901" s="118"/>
      <c r="DH901" s="118"/>
      <c r="DI901" s="118"/>
      <c r="DJ901" s="118"/>
      <c r="DK901" s="118"/>
      <c r="DL901" s="118"/>
      <c r="DM901" s="118"/>
      <c r="DN901" s="118"/>
      <c r="DP901" s="33" t="s">
        <v>137</v>
      </c>
    </row>
    <row r="902" spans="1:122" s="85" customFormat="1" ht="15" hidden="1" customHeight="1" outlineLevel="1">
      <c r="C902" s="85" t="s">
        <v>195</v>
      </c>
      <c r="F902" s="120">
        <v>5951</v>
      </c>
      <c r="G902" s="120">
        <v>836255.04083333339</v>
      </c>
      <c r="H902" s="120">
        <v>843920.71204097231</v>
      </c>
      <c r="I902" s="120">
        <v>851656.65190134791</v>
      </c>
      <c r="J902" s="120">
        <v>859463.50454377697</v>
      </c>
      <c r="K902" s="120">
        <v>867341.92000209494</v>
      </c>
      <c r="L902" s="120">
        <v>875292.55426878086</v>
      </c>
      <c r="M902" s="120">
        <v>883316.069349578</v>
      </c>
      <c r="N902" s="120">
        <v>891413.13331861584</v>
      </c>
      <c r="O902" s="120">
        <v>899584.42037403653</v>
      </c>
      <c r="P902" s="120">
        <v>2666605.6720608003</v>
      </c>
      <c r="Q902" s="120">
        <v>5990210.0589713575</v>
      </c>
      <c r="R902" s="120">
        <v>9564098.5119285937</v>
      </c>
      <c r="S902" s="120">
        <v>13095796.800704606</v>
      </c>
      <c r="T902" s="120">
        <v>16055297.524711065</v>
      </c>
      <c r="U902" s="120">
        <v>18876914.127020918</v>
      </c>
      <c r="V902" s="120">
        <v>21900363.838935275</v>
      </c>
      <c r="W902" s="120">
        <v>23959503.645792183</v>
      </c>
      <c r="X902" s="120">
        <v>25325245.030878611</v>
      </c>
      <c r="Y902" s="120">
        <v>25557393.110328332</v>
      </c>
      <c r="Z902" s="120">
        <v>25791669.213839676</v>
      </c>
      <c r="AA902" s="120">
        <v>26028092.848299872</v>
      </c>
      <c r="AB902" s="120">
        <v>26266683.699409287</v>
      </c>
      <c r="AC902" s="120">
        <v>26507461.63332054</v>
      </c>
      <c r="AD902" s="120">
        <v>58250446.698292643</v>
      </c>
      <c r="AE902" s="120">
        <v>31454545.058532067</v>
      </c>
      <c r="AF902" s="120">
        <v>31408862.842356794</v>
      </c>
      <c r="AG902" s="120">
        <v>31362952.215100642</v>
      </c>
      <c r="AH902" s="120">
        <v>31316812.034708209</v>
      </c>
      <c r="AI902" s="120">
        <v>31270441.153413814</v>
      </c>
      <c r="AJ902" s="120">
        <v>31223838.417712949</v>
      </c>
      <c r="AK902" s="120">
        <v>31177002.668333579</v>
      </c>
      <c r="AL902" s="120">
        <v>31129932.740207311</v>
      </c>
      <c r="AM902" s="120">
        <v>31082627.462440412</v>
      </c>
      <c r="AN902" s="120">
        <v>31035085.658284679</v>
      </c>
      <c r="AO902" s="120">
        <v>30987306.145108167</v>
      </c>
      <c r="AP902" s="120">
        <v>30939287.734365772</v>
      </c>
      <c r="AQ902" s="120">
        <v>30891029.231569666</v>
      </c>
      <c r="AR902" s="120">
        <v>30842529.436259579</v>
      </c>
      <c r="AS902" s="120">
        <v>30793787.14197294</v>
      </c>
      <c r="AT902" s="120">
        <v>30744801.136214871</v>
      </c>
      <c r="AU902" s="120">
        <v>30695570.200428009</v>
      </c>
      <c r="AV902" s="120">
        <v>30646093.109962214</v>
      </c>
      <c r="AW902" s="120">
        <v>30596368.634044088</v>
      </c>
      <c r="AX902" s="120">
        <v>30546395.535746373</v>
      </c>
      <c r="AY902" s="120">
        <v>30496172.571957171</v>
      </c>
      <c r="AZ902" s="120">
        <v>30445698.493349023</v>
      </c>
      <c r="BA902" s="120">
        <v>30394972.044347834</v>
      </c>
      <c r="BB902" s="120">
        <v>30343991.963101637</v>
      </c>
      <c r="BC902" s="120">
        <v>30292756.981449209</v>
      </c>
      <c r="BD902" s="120">
        <v>30241265.82488852</v>
      </c>
      <c r="BE902" s="120">
        <v>30189517.212545026</v>
      </c>
      <c r="BF902" s="120">
        <v>30137509.857139815</v>
      </c>
      <c r="BG902" s="120">
        <v>30085242.46495758</v>
      </c>
      <c r="BH902" s="120">
        <v>30032713.735814434</v>
      </c>
      <c r="BI902" s="120">
        <v>29979922.363025572</v>
      </c>
      <c r="BJ902" s="120">
        <v>29926867.033372764</v>
      </c>
      <c r="BK902" s="120">
        <v>29873546.427071691</v>
      </c>
      <c r="BL902" s="120">
        <v>29819959.217739113</v>
      </c>
      <c r="BM902" s="120">
        <v>29766104.072359875</v>
      </c>
      <c r="BN902" s="120">
        <v>29711979.651253738</v>
      </c>
      <c r="BO902" s="120">
        <v>29657584.608042073</v>
      </c>
      <c r="BP902" s="120">
        <v>29602917.589614347</v>
      </c>
      <c r="BQ902" s="120">
        <v>29547977.236094482</v>
      </c>
      <c r="BR902" s="120">
        <v>29492762.180807021</v>
      </c>
      <c r="BS902" s="120">
        <v>29437271.050243121</v>
      </c>
      <c r="BT902" s="120">
        <v>29381502.464026403</v>
      </c>
      <c r="BU902" s="120">
        <v>29325455.0348786</v>
      </c>
      <c r="BV902" s="120">
        <v>29269127.368585058</v>
      </c>
      <c r="BW902" s="120">
        <v>29212518.063960049</v>
      </c>
      <c r="BX902" s="120">
        <v>29155625.712811913</v>
      </c>
      <c r="BY902" s="120">
        <v>29098448.899908036</v>
      </c>
      <c r="BZ902" s="120">
        <v>29040986.202939641</v>
      </c>
      <c r="CA902" s="120" t="s">
        <v>379</v>
      </c>
      <c r="CB902" s="120" t="s">
        <v>379</v>
      </c>
      <c r="CC902" s="120" t="s">
        <v>379</v>
      </c>
      <c r="CD902" s="120" t="s">
        <v>379</v>
      </c>
      <c r="CE902" s="120" t="s">
        <v>379</v>
      </c>
      <c r="CF902" s="120" t="s">
        <v>379</v>
      </c>
      <c r="CG902" s="120" t="s">
        <v>379</v>
      </c>
      <c r="CH902" s="120" t="s">
        <v>379</v>
      </c>
      <c r="CI902" s="120" t="s">
        <v>379</v>
      </c>
      <c r="CJ902" s="120" t="s">
        <v>379</v>
      </c>
      <c r="CK902" s="120" t="s">
        <v>379</v>
      </c>
      <c r="CL902" s="120" t="s">
        <v>379</v>
      </c>
      <c r="CM902" s="120" t="s">
        <v>379</v>
      </c>
      <c r="CN902" s="120" t="s">
        <v>379</v>
      </c>
      <c r="CO902" s="120" t="s">
        <v>379</v>
      </c>
      <c r="CP902" s="120" t="s">
        <v>379</v>
      </c>
      <c r="CQ902" s="120" t="s">
        <v>379</v>
      </c>
      <c r="CR902" s="120" t="s">
        <v>379</v>
      </c>
      <c r="CS902" s="120" t="s">
        <v>379</v>
      </c>
      <c r="CT902" s="120" t="s">
        <v>379</v>
      </c>
      <c r="CU902" s="120" t="s">
        <v>379</v>
      </c>
      <c r="CV902" s="120" t="s">
        <v>379</v>
      </c>
      <c r="CW902" s="120" t="s">
        <v>379</v>
      </c>
      <c r="CX902" s="120" t="s">
        <v>379</v>
      </c>
      <c r="CY902" s="120" t="s">
        <v>379</v>
      </c>
      <c r="CZ902" s="120" t="s">
        <v>379</v>
      </c>
      <c r="DA902" s="120" t="s">
        <v>379</v>
      </c>
      <c r="DB902" s="120" t="s">
        <v>379</v>
      </c>
      <c r="DC902" s="120" t="s">
        <v>379</v>
      </c>
      <c r="DD902" s="120" t="s">
        <v>379</v>
      </c>
      <c r="DE902" s="120" t="s">
        <v>379</v>
      </c>
      <c r="DF902" s="120" t="s">
        <v>379</v>
      </c>
      <c r="DG902" s="120" t="s">
        <v>379</v>
      </c>
      <c r="DH902" s="120" t="s">
        <v>379</v>
      </c>
      <c r="DI902" s="120" t="s">
        <v>379</v>
      </c>
      <c r="DJ902" s="120" t="s">
        <v>379</v>
      </c>
      <c r="DK902" s="120" t="s">
        <v>379</v>
      </c>
      <c r="DL902" s="120" t="s">
        <v>379</v>
      </c>
      <c r="DM902" s="120" t="s">
        <v>379</v>
      </c>
      <c r="DN902" s="120" t="s">
        <v>379</v>
      </c>
      <c r="DO902" s="118"/>
      <c r="DP902" s="33" t="s">
        <v>137</v>
      </c>
    </row>
    <row r="903" spans="1:122" ht="15" hidden="1" customHeight="1" outlineLevel="1">
      <c r="A903" s="85"/>
      <c r="B903" s="85"/>
      <c r="C903" s="128" t="s">
        <v>194</v>
      </c>
      <c r="D903" s="85"/>
      <c r="E903" s="85"/>
      <c r="F903" s="120">
        <v>0</v>
      </c>
      <c r="G903" s="120">
        <v>0</v>
      </c>
      <c r="H903" s="120">
        <v>0</v>
      </c>
      <c r="I903" s="120">
        <v>0</v>
      </c>
      <c r="J903" s="120">
        <v>0</v>
      </c>
      <c r="K903" s="120">
        <v>0</v>
      </c>
      <c r="L903" s="120">
        <v>0</v>
      </c>
      <c r="M903" s="120">
        <v>0</v>
      </c>
      <c r="N903" s="120">
        <v>0</v>
      </c>
      <c r="O903" s="120">
        <v>0</v>
      </c>
      <c r="P903" s="120">
        <v>0</v>
      </c>
      <c r="Q903" s="120">
        <v>0</v>
      </c>
      <c r="R903" s="120">
        <v>0</v>
      </c>
      <c r="S903" s="120">
        <v>0</v>
      </c>
      <c r="T903" s="120">
        <v>0</v>
      </c>
      <c r="U903" s="120">
        <v>0</v>
      </c>
      <c r="V903" s="120">
        <v>0</v>
      </c>
      <c r="W903" s="120">
        <v>0</v>
      </c>
      <c r="X903" s="120">
        <v>0</v>
      </c>
      <c r="Y903" s="120">
        <v>0</v>
      </c>
      <c r="Z903" s="120">
        <v>0</v>
      </c>
      <c r="AA903" s="120">
        <v>0</v>
      </c>
      <c r="AB903" s="120">
        <v>0</v>
      </c>
      <c r="AC903" s="120">
        <v>0</v>
      </c>
      <c r="AD903" s="120">
        <v>26795901.63976058</v>
      </c>
      <c r="AE903" s="120">
        <v>45682.216175274858</v>
      </c>
      <c r="AF903" s="120">
        <v>45910.627256151231</v>
      </c>
      <c r="AG903" s="120">
        <v>46140.18039243199</v>
      </c>
      <c r="AH903" s="120">
        <v>46370.881294394152</v>
      </c>
      <c r="AI903" s="120">
        <v>46602.735700866113</v>
      </c>
      <c r="AJ903" s="120">
        <v>46835.749379370456</v>
      </c>
      <c r="AK903" s="120">
        <v>47069.92812626731</v>
      </c>
      <c r="AL903" s="120">
        <v>47305.277766898645</v>
      </c>
      <c r="AM903" s="120">
        <v>47541.804155733138</v>
      </c>
      <c r="AN903" s="120">
        <v>47779.513176511799</v>
      </c>
      <c r="AO903" s="120">
        <v>48018.410742394357</v>
      </c>
      <c r="AP903" s="120">
        <v>48258.502796106332</v>
      </c>
      <c r="AQ903" s="120">
        <v>48499.795310086862</v>
      </c>
      <c r="AR903" s="120">
        <v>48742.29428663729</v>
      </c>
      <c r="AS903" s="120">
        <v>48986.005758070489</v>
      </c>
      <c r="AT903" s="120">
        <v>49230.935786860828</v>
      </c>
      <c r="AU903" s="120">
        <v>49477.090465795147</v>
      </c>
      <c r="AV903" s="120">
        <v>49724.475918124117</v>
      </c>
      <c r="AW903" s="120">
        <v>49973.098297714743</v>
      </c>
      <c r="AX903" s="120">
        <v>50222.963789203306</v>
      </c>
      <c r="AY903" s="120">
        <v>50474.078608149321</v>
      </c>
      <c r="AZ903" s="120">
        <v>50726.449001190078</v>
      </c>
      <c r="BA903" s="120">
        <v>50980.081246196023</v>
      </c>
      <c r="BB903" s="120">
        <v>51234.981652426999</v>
      </c>
      <c r="BC903" s="120">
        <v>51491.156560689131</v>
      </c>
      <c r="BD903" s="120">
        <v>51748.612343492583</v>
      </c>
      <c r="BE903" s="120">
        <v>52007.355405210044</v>
      </c>
      <c r="BF903" s="120">
        <v>52267.392182236101</v>
      </c>
      <c r="BG903" s="120">
        <v>52528.729143147277</v>
      </c>
      <c r="BH903" s="120">
        <v>52791.372788863024</v>
      </c>
      <c r="BI903" s="120">
        <v>53055.329652807333</v>
      </c>
      <c r="BJ903" s="120">
        <v>53320.606301071377</v>
      </c>
      <c r="BK903" s="120">
        <v>53587.20933257672</v>
      </c>
      <c r="BL903" s="120">
        <v>53855.145379239591</v>
      </c>
      <c r="BM903" s="120">
        <v>54124.421106135807</v>
      </c>
      <c r="BN903" s="120">
        <v>54395.043211666474</v>
      </c>
      <c r="BO903" s="120">
        <v>54667.018427724819</v>
      </c>
      <c r="BP903" s="120">
        <v>54940.353519863434</v>
      </c>
      <c r="BQ903" s="120">
        <v>55215.055287462761</v>
      </c>
      <c r="BR903" s="120">
        <v>55491.130563900064</v>
      </c>
      <c r="BS903" s="120">
        <v>55768.586216719574</v>
      </c>
      <c r="BT903" s="120">
        <v>56047.429147803166</v>
      </c>
      <c r="BU903" s="120">
        <v>56327.666293542192</v>
      </c>
      <c r="BV903" s="120">
        <v>56609.304625009892</v>
      </c>
      <c r="BW903" s="120">
        <v>56892.351148134949</v>
      </c>
      <c r="BX903" s="120">
        <v>57176.812903875616</v>
      </c>
      <c r="BY903" s="120">
        <v>57462.696968394994</v>
      </c>
      <c r="BZ903" s="120">
        <v>57750.010453236981</v>
      </c>
      <c r="CA903" s="120" t="s">
        <v>379</v>
      </c>
      <c r="CB903" s="120" t="s">
        <v>379</v>
      </c>
      <c r="CC903" s="120" t="s">
        <v>379</v>
      </c>
      <c r="CD903" s="120" t="s">
        <v>379</v>
      </c>
      <c r="CE903" s="120" t="s">
        <v>379</v>
      </c>
      <c r="CF903" s="120" t="s">
        <v>379</v>
      </c>
      <c r="CG903" s="120" t="s">
        <v>379</v>
      </c>
      <c r="CH903" s="120" t="s">
        <v>379</v>
      </c>
      <c r="CI903" s="120" t="s">
        <v>379</v>
      </c>
      <c r="CJ903" s="120" t="s">
        <v>379</v>
      </c>
      <c r="CK903" s="120" t="s">
        <v>379</v>
      </c>
      <c r="CL903" s="120" t="s">
        <v>379</v>
      </c>
      <c r="CM903" s="120" t="s">
        <v>379</v>
      </c>
      <c r="CN903" s="120" t="s">
        <v>379</v>
      </c>
      <c r="CO903" s="120" t="s">
        <v>379</v>
      </c>
      <c r="CP903" s="120" t="s">
        <v>379</v>
      </c>
      <c r="CQ903" s="120" t="s">
        <v>379</v>
      </c>
      <c r="CR903" s="120" t="s">
        <v>379</v>
      </c>
      <c r="CS903" s="120" t="s">
        <v>379</v>
      </c>
      <c r="CT903" s="120" t="s">
        <v>379</v>
      </c>
      <c r="CU903" s="120" t="s">
        <v>379</v>
      </c>
      <c r="CV903" s="120" t="s">
        <v>379</v>
      </c>
      <c r="CW903" s="120" t="s">
        <v>379</v>
      </c>
      <c r="CX903" s="120" t="s">
        <v>379</v>
      </c>
      <c r="CY903" s="120" t="s">
        <v>379</v>
      </c>
      <c r="CZ903" s="120" t="s">
        <v>379</v>
      </c>
      <c r="DA903" s="120" t="s">
        <v>379</v>
      </c>
      <c r="DB903" s="120" t="s">
        <v>379</v>
      </c>
      <c r="DC903" s="120" t="s">
        <v>379</v>
      </c>
      <c r="DD903" s="120" t="s">
        <v>379</v>
      </c>
      <c r="DE903" s="120" t="s">
        <v>379</v>
      </c>
      <c r="DF903" s="120" t="s">
        <v>379</v>
      </c>
      <c r="DG903" s="120" t="s">
        <v>379</v>
      </c>
      <c r="DH903" s="120" t="s">
        <v>379</v>
      </c>
      <c r="DI903" s="120" t="s">
        <v>379</v>
      </c>
      <c r="DJ903" s="120" t="s">
        <v>379</v>
      </c>
      <c r="DK903" s="120" t="s">
        <v>379</v>
      </c>
      <c r="DL903" s="120" t="s">
        <v>379</v>
      </c>
      <c r="DM903" s="120" t="s">
        <v>379</v>
      </c>
      <c r="DN903" s="120" t="s">
        <v>379</v>
      </c>
      <c r="DO903" s="118"/>
      <c r="DP903" s="33" t="s">
        <v>137</v>
      </c>
      <c r="DQ903" s="85"/>
      <c r="DR903" s="85"/>
    </row>
    <row r="904" spans="1:122" ht="15" hidden="1" customHeight="1" outlineLevel="1">
      <c r="A904" s="85"/>
      <c r="B904" s="85"/>
      <c r="C904" s="128" t="s">
        <v>193</v>
      </c>
      <c r="D904" s="85"/>
      <c r="E904" s="85"/>
      <c r="F904" s="120">
        <v>0</v>
      </c>
      <c r="G904" s="120">
        <v>0</v>
      </c>
      <c r="H904" s="120">
        <v>0</v>
      </c>
      <c r="I904" s="120">
        <v>0</v>
      </c>
      <c r="J904" s="120">
        <v>0</v>
      </c>
      <c r="K904" s="120">
        <v>0</v>
      </c>
      <c r="L904" s="120">
        <v>0</v>
      </c>
      <c r="M904" s="120">
        <v>0</v>
      </c>
      <c r="N904" s="120">
        <v>0</v>
      </c>
      <c r="O904" s="120">
        <v>0</v>
      </c>
      <c r="P904" s="120">
        <v>0</v>
      </c>
      <c r="Q904" s="120">
        <v>0</v>
      </c>
      <c r="R904" s="120">
        <v>0</v>
      </c>
      <c r="S904" s="120">
        <v>0</v>
      </c>
      <c r="T904" s="120">
        <v>0</v>
      </c>
      <c r="U904" s="120">
        <v>0</v>
      </c>
      <c r="V904" s="120">
        <v>0</v>
      </c>
      <c r="W904" s="120">
        <v>0</v>
      </c>
      <c r="X904" s="120">
        <v>0</v>
      </c>
      <c r="Y904" s="120">
        <v>0</v>
      </c>
      <c r="Z904" s="120">
        <v>0</v>
      </c>
      <c r="AA904" s="120">
        <v>0</v>
      </c>
      <c r="AB904" s="120">
        <v>0</v>
      </c>
      <c r="AC904" s="120">
        <v>31500000</v>
      </c>
      <c r="AD904" s="120">
        <v>0</v>
      </c>
      <c r="AE904" s="120">
        <v>0</v>
      </c>
      <c r="AF904" s="120">
        <v>0</v>
      </c>
      <c r="AG904" s="120">
        <v>0</v>
      </c>
      <c r="AH904" s="120">
        <v>0</v>
      </c>
      <c r="AI904" s="120">
        <v>0</v>
      </c>
      <c r="AJ904" s="120">
        <v>0</v>
      </c>
      <c r="AK904" s="120">
        <v>0</v>
      </c>
      <c r="AL904" s="120">
        <v>0</v>
      </c>
      <c r="AM904" s="120">
        <v>0</v>
      </c>
      <c r="AN904" s="120">
        <v>0</v>
      </c>
      <c r="AO904" s="120">
        <v>0</v>
      </c>
      <c r="AP904" s="120">
        <v>0</v>
      </c>
      <c r="AQ904" s="120">
        <v>0</v>
      </c>
      <c r="AR904" s="120">
        <v>0</v>
      </c>
      <c r="AS904" s="120">
        <v>0</v>
      </c>
      <c r="AT904" s="120">
        <v>0</v>
      </c>
      <c r="AU904" s="120">
        <v>0</v>
      </c>
      <c r="AV904" s="120">
        <v>0</v>
      </c>
      <c r="AW904" s="120">
        <v>0</v>
      </c>
      <c r="AX904" s="120">
        <v>0</v>
      </c>
      <c r="AY904" s="120">
        <v>0</v>
      </c>
      <c r="AZ904" s="120">
        <v>0</v>
      </c>
      <c r="BA904" s="120">
        <v>0</v>
      </c>
      <c r="BB904" s="120">
        <v>0</v>
      </c>
      <c r="BC904" s="120">
        <v>0</v>
      </c>
      <c r="BD904" s="120">
        <v>0</v>
      </c>
      <c r="BE904" s="120">
        <v>0</v>
      </c>
      <c r="BF904" s="120">
        <v>0</v>
      </c>
      <c r="BG904" s="120">
        <v>0</v>
      </c>
      <c r="BH904" s="120">
        <v>0</v>
      </c>
      <c r="BI904" s="120">
        <v>0</v>
      </c>
      <c r="BJ904" s="120">
        <v>0</v>
      </c>
      <c r="BK904" s="120">
        <v>0</v>
      </c>
      <c r="BL904" s="120">
        <v>0</v>
      </c>
      <c r="BM904" s="120">
        <v>0</v>
      </c>
      <c r="BN904" s="120">
        <v>0</v>
      </c>
      <c r="BO904" s="120">
        <v>0</v>
      </c>
      <c r="BP904" s="120">
        <v>0</v>
      </c>
      <c r="BQ904" s="120">
        <v>0</v>
      </c>
      <c r="BR904" s="120">
        <v>0</v>
      </c>
      <c r="BS904" s="120">
        <v>0</v>
      </c>
      <c r="BT904" s="120">
        <v>0</v>
      </c>
      <c r="BU904" s="120">
        <v>0</v>
      </c>
      <c r="BV904" s="120">
        <v>0</v>
      </c>
      <c r="BW904" s="120">
        <v>0</v>
      </c>
      <c r="BX904" s="120">
        <v>0</v>
      </c>
      <c r="BY904" s="120">
        <v>0</v>
      </c>
      <c r="BZ904" s="120">
        <v>0</v>
      </c>
      <c r="CA904" s="120" t="s">
        <v>379</v>
      </c>
      <c r="CB904" s="120" t="s">
        <v>379</v>
      </c>
      <c r="CC904" s="120" t="s">
        <v>379</v>
      </c>
      <c r="CD904" s="120" t="s">
        <v>379</v>
      </c>
      <c r="CE904" s="120" t="s">
        <v>379</v>
      </c>
      <c r="CF904" s="120" t="s">
        <v>379</v>
      </c>
      <c r="CG904" s="120" t="s">
        <v>379</v>
      </c>
      <c r="CH904" s="120" t="s">
        <v>379</v>
      </c>
      <c r="CI904" s="120" t="s">
        <v>379</v>
      </c>
      <c r="CJ904" s="120" t="s">
        <v>379</v>
      </c>
      <c r="CK904" s="120" t="s">
        <v>379</v>
      </c>
      <c r="CL904" s="120" t="s">
        <v>379</v>
      </c>
      <c r="CM904" s="120" t="s">
        <v>379</v>
      </c>
      <c r="CN904" s="120" t="s">
        <v>379</v>
      </c>
      <c r="CO904" s="120" t="s">
        <v>379</v>
      </c>
      <c r="CP904" s="120" t="s">
        <v>379</v>
      </c>
      <c r="CQ904" s="120" t="s">
        <v>379</v>
      </c>
      <c r="CR904" s="120" t="s">
        <v>379</v>
      </c>
      <c r="CS904" s="120" t="s">
        <v>379</v>
      </c>
      <c r="CT904" s="120" t="s">
        <v>379</v>
      </c>
      <c r="CU904" s="120" t="s">
        <v>379</v>
      </c>
      <c r="CV904" s="120" t="s">
        <v>379</v>
      </c>
      <c r="CW904" s="120" t="s">
        <v>379</v>
      </c>
      <c r="CX904" s="120" t="s">
        <v>379</v>
      </c>
      <c r="CY904" s="120" t="s">
        <v>379</v>
      </c>
      <c r="CZ904" s="120" t="s">
        <v>379</v>
      </c>
      <c r="DA904" s="120" t="s">
        <v>379</v>
      </c>
      <c r="DB904" s="120" t="s">
        <v>379</v>
      </c>
      <c r="DC904" s="120" t="s">
        <v>379</v>
      </c>
      <c r="DD904" s="120" t="s">
        <v>379</v>
      </c>
      <c r="DE904" s="120" t="s">
        <v>379</v>
      </c>
      <c r="DF904" s="120" t="s">
        <v>379</v>
      </c>
      <c r="DG904" s="120" t="s">
        <v>379</v>
      </c>
      <c r="DH904" s="120" t="s">
        <v>379</v>
      </c>
      <c r="DI904" s="120" t="s">
        <v>379</v>
      </c>
      <c r="DJ904" s="120" t="s">
        <v>379</v>
      </c>
      <c r="DK904" s="120" t="s">
        <v>379</v>
      </c>
      <c r="DL904" s="120" t="s">
        <v>379</v>
      </c>
      <c r="DM904" s="120" t="s">
        <v>379</v>
      </c>
      <c r="DN904" s="120" t="s">
        <v>379</v>
      </c>
      <c r="DO904" s="118"/>
      <c r="DP904" s="33" t="s">
        <v>137</v>
      </c>
      <c r="DQ904" s="85"/>
    </row>
    <row r="905" spans="1:122" ht="15" hidden="1" customHeight="1" outlineLevel="1">
      <c r="A905" s="85"/>
      <c r="B905" s="85"/>
      <c r="C905" s="131" t="s">
        <v>192</v>
      </c>
      <c r="D905" s="131"/>
      <c r="E905" s="131"/>
      <c r="F905" s="130">
        <v>5951</v>
      </c>
      <c r="G905" s="130">
        <v>836255.04083333339</v>
      </c>
      <c r="H905" s="130">
        <v>843920.71204097231</v>
      </c>
      <c r="I905" s="130">
        <v>851656.65190134791</v>
      </c>
      <c r="J905" s="130">
        <v>859463.50454377697</v>
      </c>
      <c r="K905" s="130">
        <v>867341.92000209494</v>
      </c>
      <c r="L905" s="130">
        <v>875292.55426878086</v>
      </c>
      <c r="M905" s="130">
        <v>883316.069349578</v>
      </c>
      <c r="N905" s="130">
        <v>891413.13331861584</v>
      </c>
      <c r="O905" s="130">
        <v>899584.42037403653</v>
      </c>
      <c r="P905" s="130">
        <v>2666605.6720608003</v>
      </c>
      <c r="Q905" s="130">
        <v>5990210.0589713575</v>
      </c>
      <c r="R905" s="130">
        <v>9564098.5119285937</v>
      </c>
      <c r="S905" s="130">
        <v>13095796.800704606</v>
      </c>
      <c r="T905" s="130">
        <v>16055297.524711065</v>
      </c>
      <c r="U905" s="130">
        <v>18876914.127020918</v>
      </c>
      <c r="V905" s="130">
        <v>21900363.838935275</v>
      </c>
      <c r="W905" s="130">
        <v>23959503.645792183</v>
      </c>
      <c r="X905" s="130">
        <v>25325245.030878611</v>
      </c>
      <c r="Y905" s="130">
        <v>25557393.110328332</v>
      </c>
      <c r="Z905" s="130">
        <v>25791669.213839676</v>
      </c>
      <c r="AA905" s="130">
        <v>26028092.848299872</v>
      </c>
      <c r="AB905" s="130">
        <v>26266683.699409287</v>
      </c>
      <c r="AC905" s="130">
        <v>58007461.63332054</v>
      </c>
      <c r="AD905" s="130">
        <v>31454545.058532067</v>
      </c>
      <c r="AE905" s="130">
        <v>31408862.842356794</v>
      </c>
      <c r="AF905" s="130">
        <v>31362952.215100642</v>
      </c>
      <c r="AG905" s="130">
        <v>31316812.034708209</v>
      </c>
      <c r="AH905" s="130">
        <v>31270441.153413814</v>
      </c>
      <c r="AI905" s="130">
        <v>31223838.417712949</v>
      </c>
      <c r="AJ905" s="130">
        <v>31177002.668333579</v>
      </c>
      <c r="AK905" s="130">
        <v>31129932.740207311</v>
      </c>
      <c r="AL905" s="130">
        <v>31082627.462440412</v>
      </c>
      <c r="AM905" s="130">
        <v>31035085.658284679</v>
      </c>
      <c r="AN905" s="130">
        <v>30987306.145108167</v>
      </c>
      <c r="AO905" s="130">
        <v>30939287.734365772</v>
      </c>
      <c r="AP905" s="130">
        <v>30891029.231569666</v>
      </c>
      <c r="AQ905" s="130">
        <v>30842529.436259579</v>
      </c>
      <c r="AR905" s="130">
        <v>30793787.14197294</v>
      </c>
      <c r="AS905" s="130">
        <v>30744801.136214871</v>
      </c>
      <c r="AT905" s="130">
        <v>30695570.200428009</v>
      </c>
      <c r="AU905" s="130">
        <v>30646093.109962214</v>
      </c>
      <c r="AV905" s="130">
        <v>30596368.634044088</v>
      </c>
      <c r="AW905" s="130">
        <v>30546395.535746373</v>
      </c>
      <c r="AX905" s="130">
        <v>30496172.571957171</v>
      </c>
      <c r="AY905" s="130">
        <v>30445698.493349023</v>
      </c>
      <c r="AZ905" s="130">
        <v>30394972.044347834</v>
      </c>
      <c r="BA905" s="130">
        <v>30343991.963101637</v>
      </c>
      <c r="BB905" s="130">
        <v>30292756.981449209</v>
      </c>
      <c r="BC905" s="130">
        <v>30241265.82488852</v>
      </c>
      <c r="BD905" s="130">
        <v>30189517.212545026</v>
      </c>
      <c r="BE905" s="130">
        <v>30137509.857139815</v>
      </c>
      <c r="BF905" s="130">
        <v>30085242.46495758</v>
      </c>
      <c r="BG905" s="130">
        <v>30032713.735814434</v>
      </c>
      <c r="BH905" s="130">
        <v>29979922.363025572</v>
      </c>
      <c r="BI905" s="130">
        <v>29926867.033372764</v>
      </c>
      <c r="BJ905" s="130">
        <v>29873546.427071691</v>
      </c>
      <c r="BK905" s="130">
        <v>29819959.217739113</v>
      </c>
      <c r="BL905" s="130">
        <v>29766104.072359875</v>
      </c>
      <c r="BM905" s="130">
        <v>29711979.651253738</v>
      </c>
      <c r="BN905" s="130">
        <v>29657584.608042073</v>
      </c>
      <c r="BO905" s="130">
        <v>29602917.589614347</v>
      </c>
      <c r="BP905" s="130">
        <v>29547977.236094482</v>
      </c>
      <c r="BQ905" s="130">
        <v>29492762.180807021</v>
      </c>
      <c r="BR905" s="130">
        <v>29437271.050243121</v>
      </c>
      <c r="BS905" s="130">
        <v>29381502.464026403</v>
      </c>
      <c r="BT905" s="130">
        <v>29325455.0348786</v>
      </c>
      <c r="BU905" s="130">
        <v>29269127.368585058</v>
      </c>
      <c r="BV905" s="130">
        <v>29212518.063960049</v>
      </c>
      <c r="BW905" s="130">
        <v>29155625.712811913</v>
      </c>
      <c r="BX905" s="130">
        <v>29098448.899908036</v>
      </c>
      <c r="BY905" s="130">
        <v>29040986.202939641</v>
      </c>
      <c r="BZ905" s="130">
        <v>28983236.192486405</v>
      </c>
      <c r="CA905" s="130" t="s">
        <v>379</v>
      </c>
      <c r="CB905" s="130" t="s">
        <v>379</v>
      </c>
      <c r="CC905" s="130" t="s">
        <v>379</v>
      </c>
      <c r="CD905" s="130" t="s">
        <v>379</v>
      </c>
      <c r="CE905" s="130" t="s">
        <v>379</v>
      </c>
      <c r="CF905" s="130" t="s">
        <v>379</v>
      </c>
      <c r="CG905" s="130" t="s">
        <v>379</v>
      </c>
      <c r="CH905" s="130" t="s">
        <v>379</v>
      </c>
      <c r="CI905" s="130" t="s">
        <v>379</v>
      </c>
      <c r="CJ905" s="130" t="s">
        <v>379</v>
      </c>
      <c r="CK905" s="130" t="s">
        <v>379</v>
      </c>
      <c r="CL905" s="130" t="s">
        <v>379</v>
      </c>
      <c r="CM905" s="130" t="s">
        <v>379</v>
      </c>
      <c r="CN905" s="130" t="s">
        <v>379</v>
      </c>
      <c r="CO905" s="130" t="s">
        <v>379</v>
      </c>
      <c r="CP905" s="130" t="s">
        <v>379</v>
      </c>
      <c r="CQ905" s="130" t="s">
        <v>379</v>
      </c>
      <c r="CR905" s="130" t="s">
        <v>379</v>
      </c>
      <c r="CS905" s="130" t="s">
        <v>379</v>
      </c>
      <c r="CT905" s="130" t="s">
        <v>379</v>
      </c>
      <c r="CU905" s="130" t="s">
        <v>379</v>
      </c>
      <c r="CV905" s="130" t="s">
        <v>379</v>
      </c>
      <c r="CW905" s="130" t="s">
        <v>379</v>
      </c>
      <c r="CX905" s="130" t="s">
        <v>379</v>
      </c>
      <c r="CY905" s="130" t="s">
        <v>379</v>
      </c>
      <c r="CZ905" s="130" t="s">
        <v>379</v>
      </c>
      <c r="DA905" s="130" t="s">
        <v>379</v>
      </c>
      <c r="DB905" s="130" t="s">
        <v>379</v>
      </c>
      <c r="DC905" s="130" t="s">
        <v>379</v>
      </c>
      <c r="DD905" s="130" t="s">
        <v>379</v>
      </c>
      <c r="DE905" s="130" t="s">
        <v>379</v>
      </c>
      <c r="DF905" s="130" t="s">
        <v>379</v>
      </c>
      <c r="DG905" s="130" t="s">
        <v>379</v>
      </c>
      <c r="DH905" s="130" t="s">
        <v>379</v>
      </c>
      <c r="DI905" s="130" t="s">
        <v>379</v>
      </c>
      <c r="DJ905" s="130" t="s">
        <v>379</v>
      </c>
      <c r="DK905" s="130" t="s">
        <v>379</v>
      </c>
      <c r="DL905" s="130" t="s">
        <v>379</v>
      </c>
      <c r="DM905" s="130" t="s">
        <v>379</v>
      </c>
      <c r="DN905" s="130" t="s">
        <v>379</v>
      </c>
      <c r="DO905" s="129">
        <v>1789988431.7983661</v>
      </c>
      <c r="DP905" s="33" t="s">
        <v>137</v>
      </c>
      <c r="DQ905" s="85"/>
    </row>
    <row r="906" spans="1:122" ht="15" hidden="1" customHeight="1" outlineLevel="1">
      <c r="A906" s="85"/>
      <c r="B906" s="85"/>
      <c r="C906" s="85"/>
      <c r="D906" s="85"/>
      <c r="E906" s="85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  <c r="AF906" s="120"/>
      <c r="AG906" s="120"/>
      <c r="AH906" s="120"/>
      <c r="AI906" s="120"/>
      <c r="AJ906" s="120"/>
      <c r="AK906" s="120"/>
      <c r="AL906" s="120"/>
      <c r="AM906" s="120"/>
      <c r="AN906" s="120"/>
      <c r="AO906" s="120"/>
      <c r="AP906" s="120"/>
      <c r="AQ906" s="120"/>
      <c r="AR906" s="120"/>
      <c r="AS906" s="120"/>
      <c r="AT906" s="120"/>
      <c r="AU906" s="120"/>
      <c r="AV906" s="120"/>
      <c r="AW906" s="120"/>
      <c r="AX906" s="120"/>
      <c r="AY906" s="120"/>
      <c r="AZ906" s="120"/>
      <c r="BA906" s="120"/>
      <c r="BB906" s="120"/>
      <c r="BC906" s="120"/>
      <c r="BD906" s="120"/>
      <c r="BE906" s="120"/>
      <c r="BF906" s="120"/>
      <c r="BG906" s="120"/>
      <c r="BH906" s="120"/>
      <c r="BI906" s="120"/>
      <c r="BJ906" s="120"/>
      <c r="BK906" s="120"/>
      <c r="BL906" s="120"/>
      <c r="BM906" s="120"/>
      <c r="BN906" s="120"/>
      <c r="BO906" s="120"/>
      <c r="BP906" s="120"/>
      <c r="BQ906" s="120"/>
      <c r="BR906" s="120"/>
      <c r="BS906" s="120"/>
      <c r="BT906" s="120"/>
      <c r="BU906" s="120"/>
      <c r="BV906" s="120"/>
      <c r="BW906" s="120"/>
      <c r="BX906" s="120"/>
      <c r="BY906" s="120"/>
      <c r="BZ906" s="120"/>
      <c r="CA906" s="120"/>
      <c r="CB906" s="120"/>
      <c r="CC906" s="120"/>
      <c r="CD906" s="120"/>
      <c r="CE906" s="120"/>
      <c r="CF906" s="120"/>
      <c r="CG906" s="120"/>
      <c r="CH906" s="120"/>
      <c r="CI906" s="120"/>
      <c r="CJ906" s="120"/>
      <c r="CK906" s="120"/>
      <c r="CL906" s="120"/>
      <c r="CM906" s="120"/>
      <c r="CN906" s="120"/>
      <c r="CO906" s="120"/>
      <c r="CP906" s="120"/>
      <c r="CQ906" s="120"/>
      <c r="CR906" s="120"/>
      <c r="CS906" s="120"/>
      <c r="CT906" s="120"/>
      <c r="CU906" s="120"/>
      <c r="CV906" s="120"/>
      <c r="CW906" s="120"/>
      <c r="CX906" s="120"/>
      <c r="CY906" s="120"/>
      <c r="CZ906" s="120"/>
      <c r="DA906" s="120"/>
      <c r="DB906" s="120"/>
      <c r="DC906" s="120"/>
      <c r="DD906" s="120"/>
      <c r="DE906" s="120"/>
      <c r="DF906" s="120"/>
      <c r="DG906" s="120"/>
      <c r="DH906" s="120"/>
      <c r="DI906" s="120"/>
      <c r="DJ906" s="120"/>
      <c r="DK906" s="120"/>
      <c r="DL906" s="120"/>
      <c r="DM906" s="120"/>
      <c r="DN906" s="120"/>
      <c r="DO906" s="118"/>
      <c r="DP906" s="33" t="s">
        <v>137</v>
      </c>
      <c r="DQ906" s="85"/>
    </row>
    <row r="907" spans="1:122" ht="15" hidden="1" customHeight="1" outlineLevel="1">
      <c r="A907" s="85"/>
      <c r="B907" s="85"/>
      <c r="C907" s="128" t="s">
        <v>191</v>
      </c>
      <c r="D907" s="85"/>
      <c r="E907" s="85"/>
      <c r="F907" s="120">
        <v>0</v>
      </c>
      <c r="G907" s="120">
        <v>0</v>
      </c>
      <c r="H907" s="120">
        <v>0</v>
      </c>
      <c r="I907" s="120">
        <v>0</v>
      </c>
      <c r="J907" s="120">
        <v>0</v>
      </c>
      <c r="K907" s="120">
        <v>0</v>
      </c>
      <c r="L907" s="120">
        <v>0</v>
      </c>
      <c r="M907" s="120">
        <v>0</v>
      </c>
      <c r="N907" s="120">
        <v>0</v>
      </c>
      <c r="O907" s="120">
        <v>0</v>
      </c>
      <c r="P907" s="120">
        <v>0</v>
      </c>
      <c r="Q907" s="120">
        <v>0</v>
      </c>
      <c r="R907" s="120">
        <v>0</v>
      </c>
      <c r="S907" s="120">
        <v>0</v>
      </c>
      <c r="T907" s="120">
        <v>0</v>
      </c>
      <c r="U907" s="120">
        <v>0</v>
      </c>
      <c r="V907" s="120">
        <v>0</v>
      </c>
      <c r="W907" s="120">
        <v>0</v>
      </c>
      <c r="X907" s="120">
        <v>0</v>
      </c>
      <c r="Y907" s="120">
        <v>0</v>
      </c>
      <c r="Z907" s="120">
        <v>0</v>
      </c>
      <c r="AA907" s="120">
        <v>0</v>
      </c>
      <c r="AB907" s="120">
        <v>0</v>
      </c>
      <c r="AC907" s="120">
        <v>0</v>
      </c>
      <c r="AD907" s="120">
        <v>157499.99999999997</v>
      </c>
      <c r="AE907" s="120">
        <v>157272.72529266033</v>
      </c>
      <c r="AF907" s="120">
        <v>157044.31421178396</v>
      </c>
      <c r="AG907" s="120">
        <v>156814.76107550319</v>
      </c>
      <c r="AH907" s="120">
        <v>156584.06017354105</v>
      </c>
      <c r="AI907" s="120">
        <v>156352.20576706904</v>
      </c>
      <c r="AJ907" s="120">
        <v>156119.19208856474</v>
      </c>
      <c r="AK907" s="120">
        <v>155885.01334166789</v>
      </c>
      <c r="AL907" s="120">
        <v>155649.66370103654</v>
      </c>
      <c r="AM907" s="120">
        <v>155413.13731220204</v>
      </c>
      <c r="AN907" s="120">
        <v>155175.42829142339</v>
      </c>
      <c r="AO907" s="120">
        <v>154936.53072554083</v>
      </c>
      <c r="AP907" s="120">
        <v>154696.43867182886</v>
      </c>
      <c r="AQ907" s="120">
        <v>154455.14615784833</v>
      </c>
      <c r="AR907" s="120">
        <v>154212.64718129789</v>
      </c>
      <c r="AS907" s="120">
        <v>153968.93570986472</v>
      </c>
      <c r="AT907" s="120">
        <v>153724.00568107437</v>
      </c>
      <c r="AU907" s="120">
        <v>153477.85100214006</v>
      </c>
      <c r="AV907" s="120">
        <v>153230.46554981108</v>
      </c>
      <c r="AW907" s="120">
        <v>152981.84317022044</v>
      </c>
      <c r="AX907" s="120">
        <v>152731.9776787319</v>
      </c>
      <c r="AY907" s="120">
        <v>152480.86285978588</v>
      </c>
      <c r="AZ907" s="120">
        <v>152228.49246674511</v>
      </c>
      <c r="BA907" s="120">
        <v>151974.86022173916</v>
      </c>
      <c r="BB907" s="120">
        <v>151719.95981550819</v>
      </c>
      <c r="BC907" s="120">
        <v>151463.78490724607</v>
      </c>
      <c r="BD907" s="120">
        <v>151206.32912444262</v>
      </c>
      <c r="BE907" s="120">
        <v>150947.58606272514</v>
      </c>
      <c r="BF907" s="120">
        <v>150687.54928569909</v>
      </c>
      <c r="BG907" s="120">
        <v>150426.21232478789</v>
      </c>
      <c r="BH907" s="120">
        <v>150163.56867907217</v>
      </c>
      <c r="BI907" s="120">
        <v>149899.61181512786</v>
      </c>
      <c r="BJ907" s="120">
        <v>149634.33516686384</v>
      </c>
      <c r="BK907" s="120">
        <v>149367.73213535847</v>
      </c>
      <c r="BL907" s="120">
        <v>149099.79608869558</v>
      </c>
      <c r="BM907" s="120">
        <v>148830.52036179937</v>
      </c>
      <c r="BN907" s="120">
        <v>148559.8982562687</v>
      </c>
      <c r="BO907" s="120">
        <v>148287.92304021036</v>
      </c>
      <c r="BP907" s="120">
        <v>148014.58794807174</v>
      </c>
      <c r="BQ907" s="120">
        <v>147739.88618047241</v>
      </c>
      <c r="BR907" s="120">
        <v>147463.81090403511</v>
      </c>
      <c r="BS907" s="120">
        <v>147186.3552512156</v>
      </c>
      <c r="BT907" s="120">
        <v>146907.51232013202</v>
      </c>
      <c r="BU907" s="120">
        <v>146627.275174393</v>
      </c>
      <c r="BV907" s="120">
        <v>146345.63684292531</v>
      </c>
      <c r="BW907" s="120">
        <v>146062.59031980025</v>
      </c>
      <c r="BX907" s="120">
        <v>145778.12856405956</v>
      </c>
      <c r="BY907" s="120">
        <v>145492.24449954019</v>
      </c>
      <c r="BZ907" s="120">
        <v>145204.9310146982</v>
      </c>
      <c r="CA907" s="120" t="s">
        <v>379</v>
      </c>
      <c r="CB907" s="120" t="s">
        <v>379</v>
      </c>
      <c r="CC907" s="120" t="s">
        <v>379</v>
      </c>
      <c r="CD907" s="120" t="s">
        <v>379</v>
      </c>
      <c r="CE907" s="120" t="s">
        <v>379</v>
      </c>
      <c r="CF907" s="120" t="s">
        <v>379</v>
      </c>
      <c r="CG907" s="120" t="s">
        <v>379</v>
      </c>
      <c r="CH907" s="120" t="s">
        <v>379</v>
      </c>
      <c r="CI907" s="120" t="s">
        <v>379</v>
      </c>
      <c r="CJ907" s="120" t="s">
        <v>379</v>
      </c>
      <c r="CK907" s="120" t="s">
        <v>379</v>
      </c>
      <c r="CL907" s="120" t="s">
        <v>379</v>
      </c>
      <c r="CM907" s="120" t="s">
        <v>379</v>
      </c>
      <c r="CN907" s="120" t="s">
        <v>379</v>
      </c>
      <c r="CO907" s="120" t="s">
        <v>379</v>
      </c>
      <c r="CP907" s="120" t="s">
        <v>379</v>
      </c>
      <c r="CQ907" s="120" t="s">
        <v>379</v>
      </c>
      <c r="CR907" s="120" t="s">
        <v>379</v>
      </c>
      <c r="CS907" s="120" t="s">
        <v>379</v>
      </c>
      <c r="CT907" s="120" t="s">
        <v>379</v>
      </c>
      <c r="CU907" s="120" t="s">
        <v>379</v>
      </c>
      <c r="CV907" s="120" t="s">
        <v>379</v>
      </c>
      <c r="CW907" s="120" t="s">
        <v>379</v>
      </c>
      <c r="CX907" s="120" t="s">
        <v>379</v>
      </c>
      <c r="CY907" s="120" t="s">
        <v>379</v>
      </c>
      <c r="CZ907" s="120" t="s">
        <v>379</v>
      </c>
      <c r="DA907" s="120" t="s">
        <v>379</v>
      </c>
      <c r="DB907" s="120" t="s">
        <v>379</v>
      </c>
      <c r="DC907" s="120" t="s">
        <v>379</v>
      </c>
      <c r="DD907" s="120" t="s">
        <v>379</v>
      </c>
      <c r="DE907" s="120" t="s">
        <v>379</v>
      </c>
      <c r="DF907" s="120" t="s">
        <v>379</v>
      </c>
      <c r="DG907" s="120" t="s">
        <v>379</v>
      </c>
      <c r="DH907" s="120" t="s">
        <v>379</v>
      </c>
      <c r="DI907" s="120" t="s">
        <v>379</v>
      </c>
      <c r="DJ907" s="120" t="s">
        <v>379</v>
      </c>
      <c r="DK907" s="120" t="s">
        <v>379</v>
      </c>
      <c r="DL907" s="120" t="s">
        <v>379</v>
      </c>
      <c r="DM907" s="120" t="s">
        <v>379</v>
      </c>
      <c r="DN907" s="120" t="s">
        <v>379</v>
      </c>
      <c r="DO907" s="118"/>
      <c r="DP907" s="33" t="s">
        <v>137</v>
      </c>
      <c r="DQ907" s="85"/>
    </row>
    <row r="908" spans="1:122" ht="15" hidden="1" customHeight="1" outlineLevel="1">
      <c r="A908" s="85"/>
      <c r="B908" s="85"/>
      <c r="C908" s="128" t="s">
        <v>190</v>
      </c>
      <c r="D908" s="85"/>
      <c r="E908" s="85"/>
      <c r="F908" s="120">
        <v>0</v>
      </c>
      <c r="G908" s="120">
        <v>0</v>
      </c>
      <c r="H908" s="120">
        <v>0</v>
      </c>
      <c r="I908" s="120">
        <v>0</v>
      </c>
      <c r="J908" s="120">
        <v>0</v>
      </c>
      <c r="K908" s="120">
        <v>0</v>
      </c>
      <c r="L908" s="120">
        <v>0</v>
      </c>
      <c r="M908" s="120">
        <v>0</v>
      </c>
      <c r="N908" s="120">
        <v>0</v>
      </c>
      <c r="O908" s="120">
        <v>0</v>
      </c>
      <c r="P908" s="120">
        <v>0</v>
      </c>
      <c r="Q908" s="120">
        <v>0</v>
      </c>
      <c r="R908" s="120">
        <v>0</v>
      </c>
      <c r="S908" s="120">
        <v>0</v>
      </c>
      <c r="T908" s="120">
        <v>0</v>
      </c>
      <c r="U908" s="120">
        <v>0</v>
      </c>
      <c r="V908" s="120">
        <v>0</v>
      </c>
      <c r="W908" s="120">
        <v>0</v>
      </c>
      <c r="X908" s="120">
        <v>0</v>
      </c>
      <c r="Y908" s="120">
        <v>0</v>
      </c>
      <c r="Z908" s="120">
        <v>0</v>
      </c>
      <c r="AA908" s="120">
        <v>0</v>
      </c>
      <c r="AB908" s="120">
        <v>0</v>
      </c>
      <c r="AC908" s="120">
        <v>0</v>
      </c>
      <c r="AD908" s="120">
        <v>0</v>
      </c>
      <c r="AE908" s="120">
        <v>0</v>
      </c>
      <c r="AF908" s="120">
        <v>0</v>
      </c>
      <c r="AG908" s="120">
        <v>0</v>
      </c>
      <c r="AH908" s="120">
        <v>0</v>
      </c>
      <c r="AI908" s="120">
        <v>0</v>
      </c>
      <c r="AJ908" s="120">
        <v>0</v>
      </c>
      <c r="AK908" s="120">
        <v>0</v>
      </c>
      <c r="AL908" s="120">
        <v>0</v>
      </c>
      <c r="AM908" s="120">
        <v>0</v>
      </c>
      <c r="AN908" s="120">
        <v>0</v>
      </c>
      <c r="AO908" s="120">
        <v>0</v>
      </c>
      <c r="AP908" s="120">
        <v>0</v>
      </c>
      <c r="AQ908" s="120">
        <v>0</v>
      </c>
      <c r="AR908" s="120">
        <v>0</v>
      </c>
      <c r="AS908" s="120">
        <v>0</v>
      </c>
      <c r="AT908" s="120">
        <v>0</v>
      </c>
      <c r="AU908" s="120">
        <v>0</v>
      </c>
      <c r="AV908" s="120">
        <v>0</v>
      </c>
      <c r="AW908" s="120">
        <v>0</v>
      </c>
      <c r="AX908" s="120">
        <v>0</v>
      </c>
      <c r="AY908" s="120">
        <v>0</v>
      </c>
      <c r="AZ908" s="120">
        <v>0</v>
      </c>
      <c r="BA908" s="120">
        <v>0</v>
      </c>
      <c r="BB908" s="120">
        <v>0</v>
      </c>
      <c r="BC908" s="120">
        <v>0</v>
      </c>
      <c r="BD908" s="120">
        <v>0</v>
      </c>
      <c r="BE908" s="120">
        <v>0</v>
      </c>
      <c r="BF908" s="120">
        <v>0</v>
      </c>
      <c r="BG908" s="120">
        <v>0</v>
      </c>
      <c r="BH908" s="120">
        <v>0</v>
      </c>
      <c r="BI908" s="120">
        <v>0</v>
      </c>
      <c r="BJ908" s="120">
        <v>0</v>
      </c>
      <c r="BK908" s="120">
        <v>0</v>
      </c>
      <c r="BL908" s="120">
        <v>0</v>
      </c>
      <c r="BM908" s="120">
        <v>0</v>
      </c>
      <c r="BN908" s="120">
        <v>0</v>
      </c>
      <c r="BO908" s="120">
        <v>0</v>
      </c>
      <c r="BP908" s="120">
        <v>0</v>
      </c>
      <c r="BQ908" s="120">
        <v>0</v>
      </c>
      <c r="BR908" s="120">
        <v>0</v>
      </c>
      <c r="BS908" s="120">
        <v>0</v>
      </c>
      <c r="BT908" s="120">
        <v>0</v>
      </c>
      <c r="BU908" s="120">
        <v>0</v>
      </c>
      <c r="BV908" s="120">
        <v>0</v>
      </c>
      <c r="BW908" s="120">
        <v>0</v>
      </c>
      <c r="BX908" s="120">
        <v>0</v>
      </c>
      <c r="BY908" s="120">
        <v>0</v>
      </c>
      <c r="BZ908" s="120">
        <v>0</v>
      </c>
      <c r="CA908" s="120" t="s">
        <v>379</v>
      </c>
      <c r="CB908" s="120" t="s">
        <v>379</v>
      </c>
      <c r="CC908" s="120" t="s">
        <v>379</v>
      </c>
      <c r="CD908" s="120" t="s">
        <v>379</v>
      </c>
      <c r="CE908" s="120" t="s">
        <v>379</v>
      </c>
      <c r="CF908" s="120" t="s">
        <v>379</v>
      </c>
      <c r="CG908" s="120" t="s">
        <v>379</v>
      </c>
      <c r="CH908" s="120" t="s">
        <v>379</v>
      </c>
      <c r="CI908" s="120" t="s">
        <v>379</v>
      </c>
      <c r="CJ908" s="120" t="s">
        <v>379</v>
      </c>
      <c r="CK908" s="120" t="s">
        <v>379</v>
      </c>
      <c r="CL908" s="120" t="s">
        <v>379</v>
      </c>
      <c r="CM908" s="120" t="s">
        <v>379</v>
      </c>
      <c r="CN908" s="120" t="s">
        <v>379</v>
      </c>
      <c r="CO908" s="120" t="s">
        <v>379</v>
      </c>
      <c r="CP908" s="120" t="s">
        <v>379</v>
      </c>
      <c r="CQ908" s="120" t="s">
        <v>379</v>
      </c>
      <c r="CR908" s="120" t="s">
        <v>379</v>
      </c>
      <c r="CS908" s="120" t="s">
        <v>379</v>
      </c>
      <c r="CT908" s="120" t="s">
        <v>379</v>
      </c>
      <c r="CU908" s="120" t="s">
        <v>379</v>
      </c>
      <c r="CV908" s="120" t="s">
        <v>379</v>
      </c>
      <c r="CW908" s="120" t="s">
        <v>379</v>
      </c>
      <c r="CX908" s="120" t="s">
        <v>379</v>
      </c>
      <c r="CY908" s="120" t="s">
        <v>379</v>
      </c>
      <c r="CZ908" s="120" t="s">
        <v>379</v>
      </c>
      <c r="DA908" s="120" t="s">
        <v>379</v>
      </c>
      <c r="DB908" s="120" t="s">
        <v>379</v>
      </c>
      <c r="DC908" s="120" t="s">
        <v>379</v>
      </c>
      <c r="DD908" s="120" t="s">
        <v>379</v>
      </c>
      <c r="DE908" s="120" t="s">
        <v>379</v>
      </c>
      <c r="DF908" s="120" t="s">
        <v>379</v>
      </c>
      <c r="DG908" s="120" t="s">
        <v>379</v>
      </c>
      <c r="DH908" s="120" t="s">
        <v>379</v>
      </c>
      <c r="DI908" s="120" t="s">
        <v>379</v>
      </c>
      <c r="DJ908" s="120" t="s">
        <v>379</v>
      </c>
      <c r="DK908" s="120" t="s">
        <v>379</v>
      </c>
      <c r="DL908" s="120" t="s">
        <v>379</v>
      </c>
      <c r="DM908" s="120" t="s">
        <v>379</v>
      </c>
      <c r="DN908" s="120" t="s">
        <v>379</v>
      </c>
      <c r="DO908" s="118"/>
      <c r="DP908" s="33" t="s">
        <v>137</v>
      </c>
      <c r="DQ908" s="85"/>
    </row>
    <row r="909" spans="1:122" ht="15" hidden="1" customHeight="1" outlineLevel="1">
      <c r="A909" s="85"/>
      <c r="B909" s="85"/>
      <c r="C909" s="128" t="s">
        <v>189</v>
      </c>
      <c r="D909" s="85"/>
      <c r="E909" s="85"/>
      <c r="F909" s="120">
        <v>0</v>
      </c>
      <c r="G909" s="120">
        <v>0</v>
      </c>
      <c r="H909" s="120">
        <v>0</v>
      </c>
      <c r="I909" s="120">
        <v>0</v>
      </c>
      <c r="J909" s="120">
        <v>0</v>
      </c>
      <c r="K909" s="120">
        <v>0</v>
      </c>
      <c r="L909" s="120">
        <v>0</v>
      </c>
      <c r="M909" s="120">
        <v>0</v>
      </c>
      <c r="N909" s="120">
        <v>0</v>
      </c>
      <c r="O909" s="120">
        <v>0</v>
      </c>
      <c r="P909" s="120">
        <v>0</v>
      </c>
      <c r="Q909" s="120">
        <v>0</v>
      </c>
      <c r="R909" s="120">
        <v>0</v>
      </c>
      <c r="S909" s="120">
        <v>0</v>
      </c>
      <c r="T909" s="120">
        <v>0</v>
      </c>
      <c r="U909" s="120">
        <v>0</v>
      </c>
      <c r="V909" s="120">
        <v>0</v>
      </c>
      <c r="W909" s="120">
        <v>0</v>
      </c>
      <c r="X909" s="120">
        <v>0</v>
      </c>
      <c r="Y909" s="120">
        <v>0</v>
      </c>
      <c r="Z909" s="120">
        <v>0</v>
      </c>
      <c r="AA909" s="120">
        <v>0</v>
      </c>
      <c r="AB909" s="120">
        <v>0</v>
      </c>
      <c r="AC909" s="120">
        <v>0</v>
      </c>
      <c r="AD909" s="120">
        <v>0</v>
      </c>
      <c r="AE909" s="120">
        <v>0</v>
      </c>
      <c r="AF909" s="120">
        <v>0</v>
      </c>
      <c r="AG909" s="120">
        <v>0</v>
      </c>
      <c r="AH909" s="120">
        <v>0</v>
      </c>
      <c r="AI909" s="120">
        <v>0</v>
      </c>
      <c r="AJ909" s="120">
        <v>0</v>
      </c>
      <c r="AK909" s="120">
        <v>0</v>
      </c>
      <c r="AL909" s="120">
        <v>0</v>
      </c>
      <c r="AM909" s="120">
        <v>0</v>
      </c>
      <c r="AN909" s="120">
        <v>0</v>
      </c>
      <c r="AO909" s="120">
        <v>0</v>
      </c>
      <c r="AP909" s="120">
        <v>0</v>
      </c>
      <c r="AQ909" s="120">
        <v>0</v>
      </c>
      <c r="AR909" s="120">
        <v>0</v>
      </c>
      <c r="AS909" s="120">
        <v>0</v>
      </c>
      <c r="AT909" s="120">
        <v>0</v>
      </c>
      <c r="AU909" s="120">
        <v>0</v>
      </c>
      <c r="AV909" s="120">
        <v>0</v>
      </c>
      <c r="AW909" s="120">
        <v>0</v>
      </c>
      <c r="AX909" s="120">
        <v>0</v>
      </c>
      <c r="AY909" s="120">
        <v>0</v>
      </c>
      <c r="AZ909" s="120">
        <v>0</v>
      </c>
      <c r="BA909" s="120">
        <v>0</v>
      </c>
      <c r="BB909" s="120">
        <v>0</v>
      </c>
      <c r="BC909" s="120">
        <v>0</v>
      </c>
      <c r="BD909" s="120">
        <v>0</v>
      </c>
      <c r="BE909" s="120">
        <v>0</v>
      </c>
      <c r="BF909" s="120">
        <v>0</v>
      </c>
      <c r="BG909" s="120">
        <v>0</v>
      </c>
      <c r="BH909" s="120">
        <v>0</v>
      </c>
      <c r="BI909" s="120">
        <v>0</v>
      </c>
      <c r="BJ909" s="120">
        <v>0</v>
      </c>
      <c r="BK909" s="120">
        <v>0</v>
      </c>
      <c r="BL909" s="120">
        <v>0</v>
      </c>
      <c r="BM909" s="120">
        <v>0</v>
      </c>
      <c r="BN909" s="120">
        <v>0</v>
      </c>
      <c r="BO909" s="120">
        <v>0</v>
      </c>
      <c r="BP909" s="120">
        <v>0</v>
      </c>
      <c r="BQ909" s="120">
        <v>0</v>
      </c>
      <c r="BR909" s="120">
        <v>0</v>
      </c>
      <c r="BS909" s="120">
        <v>0</v>
      </c>
      <c r="BT909" s="120">
        <v>0</v>
      </c>
      <c r="BU909" s="120">
        <v>0</v>
      </c>
      <c r="BV909" s="120">
        <v>0</v>
      </c>
      <c r="BW909" s="120">
        <v>0</v>
      </c>
      <c r="BX909" s="120">
        <v>0</v>
      </c>
      <c r="BY909" s="120">
        <v>0</v>
      </c>
      <c r="BZ909" s="120">
        <v>0</v>
      </c>
      <c r="CA909" s="120" t="s">
        <v>379</v>
      </c>
      <c r="CB909" s="120" t="s">
        <v>379</v>
      </c>
      <c r="CC909" s="120" t="s">
        <v>379</v>
      </c>
      <c r="CD909" s="120" t="s">
        <v>379</v>
      </c>
      <c r="CE909" s="120" t="s">
        <v>379</v>
      </c>
      <c r="CF909" s="120" t="s">
        <v>379</v>
      </c>
      <c r="CG909" s="120" t="s">
        <v>379</v>
      </c>
      <c r="CH909" s="120" t="s">
        <v>379</v>
      </c>
      <c r="CI909" s="120" t="s">
        <v>379</v>
      </c>
      <c r="CJ909" s="120" t="s">
        <v>379</v>
      </c>
      <c r="CK909" s="120" t="s">
        <v>379</v>
      </c>
      <c r="CL909" s="120" t="s">
        <v>379</v>
      </c>
      <c r="CM909" s="120" t="s">
        <v>379</v>
      </c>
      <c r="CN909" s="120" t="s">
        <v>379</v>
      </c>
      <c r="CO909" s="120" t="s">
        <v>379</v>
      </c>
      <c r="CP909" s="120" t="s">
        <v>379</v>
      </c>
      <c r="CQ909" s="120" t="s">
        <v>379</v>
      </c>
      <c r="CR909" s="120" t="s">
        <v>379</v>
      </c>
      <c r="CS909" s="120" t="s">
        <v>379</v>
      </c>
      <c r="CT909" s="120" t="s">
        <v>379</v>
      </c>
      <c r="CU909" s="120" t="s">
        <v>379</v>
      </c>
      <c r="CV909" s="120" t="s">
        <v>379</v>
      </c>
      <c r="CW909" s="120" t="s">
        <v>379</v>
      </c>
      <c r="CX909" s="120" t="s">
        <v>379</v>
      </c>
      <c r="CY909" s="120" t="s">
        <v>379</v>
      </c>
      <c r="CZ909" s="120" t="s">
        <v>379</v>
      </c>
      <c r="DA909" s="120" t="s">
        <v>379</v>
      </c>
      <c r="DB909" s="120" t="s">
        <v>379</v>
      </c>
      <c r="DC909" s="120" t="s">
        <v>379</v>
      </c>
      <c r="DD909" s="120" t="s">
        <v>379</v>
      </c>
      <c r="DE909" s="120" t="s">
        <v>379</v>
      </c>
      <c r="DF909" s="120" t="s">
        <v>379</v>
      </c>
      <c r="DG909" s="120" t="s">
        <v>379</v>
      </c>
      <c r="DH909" s="120" t="s">
        <v>379</v>
      </c>
      <c r="DI909" s="120" t="s">
        <v>379</v>
      </c>
      <c r="DJ909" s="120" t="s">
        <v>379</v>
      </c>
      <c r="DK909" s="120" t="s">
        <v>379</v>
      </c>
      <c r="DL909" s="120" t="s">
        <v>379</v>
      </c>
      <c r="DM909" s="120" t="s">
        <v>379</v>
      </c>
      <c r="DN909" s="120" t="s">
        <v>379</v>
      </c>
      <c r="DO909" s="118"/>
      <c r="DP909" s="33" t="s">
        <v>137</v>
      </c>
      <c r="DQ909" s="85"/>
    </row>
    <row r="910" spans="1:122" ht="15" hidden="1" customHeight="1" outlineLevel="1">
      <c r="B910" s="85"/>
      <c r="C910" s="131" t="s">
        <v>188</v>
      </c>
      <c r="D910" s="131"/>
      <c r="E910" s="131"/>
      <c r="F910" s="130">
        <v>0</v>
      </c>
      <c r="G910" s="130">
        <v>0</v>
      </c>
      <c r="H910" s="130">
        <v>0</v>
      </c>
      <c r="I910" s="130">
        <v>0</v>
      </c>
      <c r="J910" s="130">
        <v>0</v>
      </c>
      <c r="K910" s="130">
        <v>0</v>
      </c>
      <c r="L910" s="130">
        <v>0</v>
      </c>
      <c r="M910" s="130">
        <v>0</v>
      </c>
      <c r="N910" s="130">
        <v>0</v>
      </c>
      <c r="O910" s="130">
        <v>0</v>
      </c>
      <c r="P910" s="130">
        <v>0</v>
      </c>
      <c r="Q910" s="130">
        <v>0</v>
      </c>
      <c r="R910" s="130">
        <v>0</v>
      </c>
      <c r="S910" s="130">
        <v>0</v>
      </c>
      <c r="T910" s="130">
        <v>0</v>
      </c>
      <c r="U910" s="130">
        <v>0</v>
      </c>
      <c r="V910" s="130">
        <v>0</v>
      </c>
      <c r="W910" s="130">
        <v>0</v>
      </c>
      <c r="X910" s="130">
        <v>0</v>
      </c>
      <c r="Y910" s="130">
        <v>0</v>
      </c>
      <c r="Z910" s="130">
        <v>0</v>
      </c>
      <c r="AA910" s="130">
        <v>0</v>
      </c>
      <c r="AB910" s="130">
        <v>0</v>
      </c>
      <c r="AC910" s="130">
        <v>0</v>
      </c>
      <c r="AD910" s="130">
        <v>157499.99999999997</v>
      </c>
      <c r="AE910" s="130">
        <v>157272.72529266033</v>
      </c>
      <c r="AF910" s="130">
        <v>157044.31421178396</v>
      </c>
      <c r="AG910" s="130">
        <v>156814.76107550319</v>
      </c>
      <c r="AH910" s="130">
        <v>156584.06017354105</v>
      </c>
      <c r="AI910" s="130">
        <v>156352.20576706904</v>
      </c>
      <c r="AJ910" s="130">
        <v>156119.19208856474</v>
      </c>
      <c r="AK910" s="130">
        <v>155885.01334166789</v>
      </c>
      <c r="AL910" s="130">
        <v>155649.66370103654</v>
      </c>
      <c r="AM910" s="130">
        <v>155413.13731220204</v>
      </c>
      <c r="AN910" s="130">
        <v>155175.42829142339</v>
      </c>
      <c r="AO910" s="130">
        <v>154936.53072554083</v>
      </c>
      <c r="AP910" s="130">
        <v>154696.43867182886</v>
      </c>
      <c r="AQ910" s="130">
        <v>154455.14615784833</v>
      </c>
      <c r="AR910" s="130">
        <v>154212.64718129789</v>
      </c>
      <c r="AS910" s="130">
        <v>153968.93570986472</v>
      </c>
      <c r="AT910" s="130">
        <v>153724.00568107437</v>
      </c>
      <c r="AU910" s="130">
        <v>153477.85100214006</v>
      </c>
      <c r="AV910" s="130">
        <v>153230.46554981108</v>
      </c>
      <c r="AW910" s="130">
        <v>152981.84317022044</v>
      </c>
      <c r="AX910" s="130">
        <v>152731.9776787319</v>
      </c>
      <c r="AY910" s="130">
        <v>152480.86285978588</v>
      </c>
      <c r="AZ910" s="130">
        <v>152228.49246674511</v>
      </c>
      <c r="BA910" s="130">
        <v>151974.86022173916</v>
      </c>
      <c r="BB910" s="130">
        <v>151719.95981550819</v>
      </c>
      <c r="BC910" s="130">
        <v>151463.78490724607</v>
      </c>
      <c r="BD910" s="130">
        <v>151206.32912444262</v>
      </c>
      <c r="BE910" s="130">
        <v>150947.58606272514</v>
      </c>
      <c r="BF910" s="130">
        <v>150687.54928569909</v>
      </c>
      <c r="BG910" s="130">
        <v>150426.21232478789</v>
      </c>
      <c r="BH910" s="130">
        <v>150163.56867907217</v>
      </c>
      <c r="BI910" s="130">
        <v>149899.61181512786</v>
      </c>
      <c r="BJ910" s="130">
        <v>149634.33516686384</v>
      </c>
      <c r="BK910" s="130">
        <v>149367.73213535847</v>
      </c>
      <c r="BL910" s="130">
        <v>149099.79608869558</v>
      </c>
      <c r="BM910" s="130">
        <v>148830.52036179937</v>
      </c>
      <c r="BN910" s="130">
        <v>148559.8982562687</v>
      </c>
      <c r="BO910" s="130">
        <v>148287.92304021036</v>
      </c>
      <c r="BP910" s="130">
        <v>148014.58794807174</v>
      </c>
      <c r="BQ910" s="130">
        <v>147739.88618047241</v>
      </c>
      <c r="BR910" s="130">
        <v>147463.81090403511</v>
      </c>
      <c r="BS910" s="130">
        <v>147186.3552512156</v>
      </c>
      <c r="BT910" s="130">
        <v>146907.51232013202</v>
      </c>
      <c r="BU910" s="130">
        <v>146627.275174393</v>
      </c>
      <c r="BV910" s="130">
        <v>146345.63684292531</v>
      </c>
      <c r="BW910" s="130">
        <v>146062.59031980025</v>
      </c>
      <c r="BX910" s="130">
        <v>145778.12856405956</v>
      </c>
      <c r="BY910" s="130">
        <v>145492.24449954019</v>
      </c>
      <c r="BZ910" s="130">
        <v>145204.9310146982</v>
      </c>
      <c r="CA910" s="130" t="s">
        <v>379</v>
      </c>
      <c r="CB910" s="130" t="s">
        <v>379</v>
      </c>
      <c r="CC910" s="130" t="s">
        <v>379</v>
      </c>
      <c r="CD910" s="130" t="s">
        <v>379</v>
      </c>
      <c r="CE910" s="130" t="s">
        <v>379</v>
      </c>
      <c r="CF910" s="130" t="s">
        <v>379</v>
      </c>
      <c r="CG910" s="130" t="s">
        <v>379</v>
      </c>
      <c r="CH910" s="130" t="s">
        <v>379</v>
      </c>
      <c r="CI910" s="130" t="s">
        <v>379</v>
      </c>
      <c r="CJ910" s="130" t="s">
        <v>379</v>
      </c>
      <c r="CK910" s="130" t="s">
        <v>379</v>
      </c>
      <c r="CL910" s="130" t="s">
        <v>379</v>
      </c>
      <c r="CM910" s="130" t="s">
        <v>379</v>
      </c>
      <c r="CN910" s="130" t="s">
        <v>379</v>
      </c>
      <c r="CO910" s="130" t="s">
        <v>379</v>
      </c>
      <c r="CP910" s="130" t="s">
        <v>379</v>
      </c>
      <c r="CQ910" s="130" t="s">
        <v>379</v>
      </c>
      <c r="CR910" s="130" t="s">
        <v>379</v>
      </c>
      <c r="CS910" s="130" t="s">
        <v>379</v>
      </c>
      <c r="CT910" s="130" t="s">
        <v>379</v>
      </c>
      <c r="CU910" s="130" t="s">
        <v>379</v>
      </c>
      <c r="CV910" s="130" t="s">
        <v>379</v>
      </c>
      <c r="CW910" s="130" t="s">
        <v>379</v>
      </c>
      <c r="CX910" s="130" t="s">
        <v>379</v>
      </c>
      <c r="CY910" s="130" t="s">
        <v>379</v>
      </c>
      <c r="CZ910" s="130" t="s">
        <v>379</v>
      </c>
      <c r="DA910" s="130" t="s">
        <v>379</v>
      </c>
      <c r="DB910" s="130" t="s">
        <v>379</v>
      </c>
      <c r="DC910" s="130" t="s">
        <v>379</v>
      </c>
      <c r="DD910" s="130" t="s">
        <v>379</v>
      </c>
      <c r="DE910" s="130" t="s">
        <v>379</v>
      </c>
      <c r="DF910" s="130" t="s">
        <v>379</v>
      </c>
      <c r="DG910" s="130" t="s">
        <v>379</v>
      </c>
      <c r="DH910" s="130" t="s">
        <v>379</v>
      </c>
      <c r="DI910" s="130" t="s">
        <v>379</v>
      </c>
      <c r="DJ910" s="130" t="s">
        <v>379</v>
      </c>
      <c r="DK910" s="130" t="s">
        <v>379</v>
      </c>
      <c r="DL910" s="130" t="s">
        <v>379</v>
      </c>
      <c r="DM910" s="130" t="s">
        <v>379</v>
      </c>
      <c r="DN910" s="130" t="s">
        <v>379</v>
      </c>
      <c r="DO910" s="129">
        <v>7428028.3244152283</v>
      </c>
      <c r="DP910" s="33" t="s">
        <v>137</v>
      </c>
      <c r="DQ910" s="85"/>
    </row>
    <row r="911" spans="1:122" ht="15" hidden="1" customHeight="1" outlineLevel="1">
      <c r="A911" s="85"/>
      <c r="B911" s="85"/>
      <c r="C911" s="128" t="s">
        <v>187</v>
      </c>
      <c r="D911" s="85"/>
      <c r="E911" s="85"/>
      <c r="F911" s="120">
        <v>0</v>
      </c>
      <c r="G911" s="120">
        <v>0</v>
      </c>
      <c r="H911" s="120">
        <v>0</v>
      </c>
      <c r="I911" s="120">
        <v>0</v>
      </c>
      <c r="J911" s="120">
        <v>0</v>
      </c>
      <c r="K911" s="120">
        <v>0</v>
      </c>
      <c r="L911" s="120">
        <v>0</v>
      </c>
      <c r="M911" s="120">
        <v>0</v>
      </c>
      <c r="N911" s="120">
        <v>0</v>
      </c>
      <c r="O911" s="120">
        <v>0</v>
      </c>
      <c r="P911" s="120">
        <v>0</v>
      </c>
      <c r="Q911" s="120">
        <v>0</v>
      </c>
      <c r="R911" s="120">
        <v>0</v>
      </c>
      <c r="S911" s="120">
        <v>0</v>
      </c>
      <c r="T911" s="120">
        <v>0</v>
      </c>
      <c r="U911" s="120">
        <v>0</v>
      </c>
      <c r="V911" s="120">
        <v>0</v>
      </c>
      <c r="W911" s="120">
        <v>0</v>
      </c>
      <c r="X911" s="120">
        <v>0</v>
      </c>
      <c r="Y911" s="120">
        <v>0</v>
      </c>
      <c r="Z911" s="120">
        <v>0</v>
      </c>
      <c r="AA911" s="120">
        <v>0</v>
      </c>
      <c r="AB911" s="120">
        <v>0</v>
      </c>
      <c r="AC911" s="120">
        <v>0</v>
      </c>
      <c r="AD911" s="120">
        <v>26953401.63976058</v>
      </c>
      <c r="AE911" s="120">
        <v>202954.94146793519</v>
      </c>
      <c r="AF911" s="120">
        <v>202954.94146793519</v>
      </c>
      <c r="AG911" s="120">
        <v>202954.94146793519</v>
      </c>
      <c r="AH911" s="120">
        <v>202954.94146793519</v>
      </c>
      <c r="AI911" s="120">
        <v>202954.94146793516</v>
      </c>
      <c r="AJ911" s="120">
        <v>202954.94146793519</v>
      </c>
      <c r="AK911" s="120">
        <v>202954.94146793519</v>
      </c>
      <c r="AL911" s="120">
        <v>202954.94146793519</v>
      </c>
      <c r="AM911" s="120">
        <v>202954.94146793519</v>
      </c>
      <c r="AN911" s="120">
        <v>202954.94146793519</v>
      </c>
      <c r="AO911" s="120">
        <v>202954.94146793519</v>
      </c>
      <c r="AP911" s="120">
        <v>202954.94146793519</v>
      </c>
      <c r="AQ911" s="120">
        <v>202954.94146793519</v>
      </c>
      <c r="AR911" s="120">
        <v>202954.94146793516</v>
      </c>
      <c r="AS911" s="120">
        <v>202954.94146793522</v>
      </c>
      <c r="AT911" s="120">
        <v>202954.94146793519</v>
      </c>
      <c r="AU911" s="120">
        <v>202954.94146793522</v>
      </c>
      <c r="AV911" s="120">
        <v>202954.94146793519</v>
      </c>
      <c r="AW911" s="120">
        <v>202954.94146793519</v>
      </c>
      <c r="AX911" s="120">
        <v>202954.94146793522</v>
      </c>
      <c r="AY911" s="120">
        <v>202954.94146793519</v>
      </c>
      <c r="AZ911" s="120">
        <v>202954.94146793519</v>
      </c>
      <c r="BA911" s="120">
        <v>202954.94146793519</v>
      </c>
      <c r="BB911" s="120">
        <v>202954.94146793519</v>
      </c>
      <c r="BC911" s="120">
        <v>202954.94146793519</v>
      </c>
      <c r="BD911" s="120">
        <v>202954.94146793522</v>
      </c>
      <c r="BE911" s="120">
        <v>202954.94146793519</v>
      </c>
      <c r="BF911" s="120">
        <v>202954.94146793519</v>
      </c>
      <c r="BG911" s="120">
        <v>202954.94146793516</v>
      </c>
      <c r="BH911" s="120">
        <v>202954.94146793519</v>
      </c>
      <c r="BI911" s="120">
        <v>202954.94146793519</v>
      </c>
      <c r="BJ911" s="120">
        <v>202954.94146793522</v>
      </c>
      <c r="BK911" s="120">
        <v>202954.94146793519</v>
      </c>
      <c r="BL911" s="120">
        <v>202954.94146793516</v>
      </c>
      <c r="BM911" s="120">
        <v>202954.94146793516</v>
      </c>
      <c r="BN911" s="120">
        <v>202954.94146793516</v>
      </c>
      <c r="BO911" s="120">
        <v>202954.94146793516</v>
      </c>
      <c r="BP911" s="120">
        <v>202954.94146793516</v>
      </c>
      <c r="BQ911" s="120">
        <v>202954.94146793516</v>
      </c>
      <c r="BR911" s="120">
        <v>202954.94146793516</v>
      </c>
      <c r="BS911" s="120">
        <v>202954.94146793516</v>
      </c>
      <c r="BT911" s="120">
        <v>202954.94146793519</v>
      </c>
      <c r="BU911" s="120">
        <v>202954.94146793519</v>
      </c>
      <c r="BV911" s="120">
        <v>202954.94146793519</v>
      </c>
      <c r="BW911" s="120">
        <v>202954.94146793519</v>
      </c>
      <c r="BX911" s="120">
        <v>202954.94146793516</v>
      </c>
      <c r="BY911" s="120">
        <v>202954.94146793519</v>
      </c>
      <c r="BZ911" s="120">
        <v>202954.94146793519</v>
      </c>
      <c r="CA911" s="120" t="s">
        <v>379</v>
      </c>
      <c r="CB911" s="120" t="s">
        <v>379</v>
      </c>
      <c r="CC911" s="120" t="s">
        <v>379</v>
      </c>
      <c r="CD911" s="120" t="s">
        <v>379</v>
      </c>
      <c r="CE911" s="120" t="s">
        <v>379</v>
      </c>
      <c r="CF911" s="120" t="s">
        <v>379</v>
      </c>
      <c r="CG911" s="120" t="s">
        <v>379</v>
      </c>
      <c r="CH911" s="120" t="s">
        <v>379</v>
      </c>
      <c r="CI911" s="120" t="s">
        <v>379</v>
      </c>
      <c r="CJ911" s="120" t="s">
        <v>379</v>
      </c>
      <c r="CK911" s="120" t="s">
        <v>379</v>
      </c>
      <c r="CL911" s="120" t="s">
        <v>379</v>
      </c>
      <c r="CM911" s="120" t="s">
        <v>379</v>
      </c>
      <c r="CN911" s="120" t="s">
        <v>379</v>
      </c>
      <c r="CO911" s="120" t="s">
        <v>379</v>
      </c>
      <c r="CP911" s="120" t="s">
        <v>379</v>
      </c>
      <c r="CQ911" s="120" t="s">
        <v>379</v>
      </c>
      <c r="CR911" s="120" t="s">
        <v>379</v>
      </c>
      <c r="CS911" s="120" t="s">
        <v>379</v>
      </c>
      <c r="CT911" s="120" t="s">
        <v>379</v>
      </c>
      <c r="CU911" s="120" t="s">
        <v>379</v>
      </c>
      <c r="CV911" s="120" t="s">
        <v>379</v>
      </c>
      <c r="CW911" s="120" t="s">
        <v>379</v>
      </c>
      <c r="CX911" s="120" t="s">
        <v>379</v>
      </c>
      <c r="CY911" s="120" t="s">
        <v>379</v>
      </c>
      <c r="CZ911" s="120" t="s">
        <v>379</v>
      </c>
      <c r="DA911" s="120" t="s">
        <v>379</v>
      </c>
      <c r="DB911" s="120" t="s">
        <v>379</v>
      </c>
      <c r="DC911" s="120" t="s">
        <v>379</v>
      </c>
      <c r="DD911" s="120" t="s">
        <v>379</v>
      </c>
      <c r="DE911" s="120" t="s">
        <v>379</v>
      </c>
      <c r="DF911" s="120" t="s">
        <v>379</v>
      </c>
      <c r="DG911" s="120" t="s">
        <v>379</v>
      </c>
      <c r="DH911" s="120" t="s">
        <v>379</v>
      </c>
      <c r="DI911" s="120" t="s">
        <v>379</v>
      </c>
      <c r="DJ911" s="120" t="s">
        <v>379</v>
      </c>
      <c r="DK911" s="120" t="s">
        <v>379</v>
      </c>
      <c r="DL911" s="120" t="s">
        <v>379</v>
      </c>
      <c r="DM911" s="120" t="s">
        <v>379</v>
      </c>
      <c r="DN911" s="120" t="s">
        <v>379</v>
      </c>
      <c r="DO911" s="118"/>
      <c r="DP911" s="33" t="s">
        <v>137</v>
      </c>
      <c r="DQ911" s="85"/>
    </row>
    <row r="912" spans="1:122" ht="15" hidden="1" customHeight="1" outlineLevel="1">
      <c r="C912" s="93"/>
      <c r="D912" s="119"/>
      <c r="E912" s="119"/>
      <c r="F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P912" s="33" t="s">
        <v>137</v>
      </c>
    </row>
    <row r="913" spans="3:120" ht="15" hidden="1" customHeight="1" outlineLevel="1">
      <c r="C913" s="79" t="s">
        <v>185</v>
      </c>
      <c r="D913" s="77"/>
      <c r="E913" s="77"/>
      <c r="F913" s="77"/>
      <c r="G913" s="79"/>
      <c r="H913" s="77"/>
      <c r="I913" s="79"/>
      <c r="J913" s="77"/>
      <c r="K913" s="79"/>
      <c r="L913" s="77"/>
      <c r="M913" s="79"/>
      <c r="N913" s="77"/>
      <c r="O913" s="79"/>
      <c r="P913" s="77"/>
      <c r="Q913" s="79"/>
      <c r="R913" s="77"/>
      <c r="S913" s="79"/>
      <c r="T913" s="77"/>
      <c r="U913" s="79"/>
      <c r="V913" s="77"/>
      <c r="W913" s="79"/>
      <c r="X913" s="77"/>
      <c r="Y913" s="79"/>
      <c r="Z913" s="77"/>
      <c r="AA913" s="79"/>
      <c r="AB913" s="77"/>
      <c r="AC913" s="79"/>
      <c r="AD913" s="77"/>
      <c r="AE913" s="79"/>
      <c r="AF913" s="77"/>
      <c r="AG913" s="79"/>
      <c r="AH913" s="77"/>
      <c r="AI913" s="79"/>
      <c r="AJ913" s="77"/>
      <c r="AK913" s="79"/>
      <c r="AL913" s="77"/>
      <c r="AM913" s="79"/>
      <c r="AN913" s="77"/>
      <c r="AO913" s="79"/>
      <c r="AP913" s="77"/>
      <c r="AQ913" s="79"/>
      <c r="AR913" s="77"/>
      <c r="AS913" s="79"/>
      <c r="AT913" s="77"/>
      <c r="AU913" s="79"/>
      <c r="AV913" s="77"/>
      <c r="AW913" s="79"/>
      <c r="AX913" s="77"/>
      <c r="AY913" s="79"/>
      <c r="AZ913" s="77"/>
      <c r="BA913" s="79"/>
      <c r="BB913" s="77"/>
      <c r="BC913" s="79"/>
      <c r="BD913" s="77"/>
      <c r="BE913" s="79"/>
      <c r="BF913" s="77"/>
      <c r="BG913" s="79"/>
      <c r="BH913" s="77"/>
      <c r="BI913" s="79"/>
      <c r="BJ913" s="77"/>
      <c r="BK913" s="79"/>
      <c r="BL913" s="77"/>
      <c r="BM913" s="79"/>
      <c r="BN913" s="77"/>
      <c r="BO913" s="79"/>
      <c r="BP913" s="77"/>
      <c r="BQ913" s="79"/>
      <c r="BR913" s="77"/>
      <c r="BS913" s="79"/>
      <c r="BT913" s="77"/>
      <c r="BU913" s="79"/>
      <c r="BV913" s="77"/>
      <c r="BW913" s="79"/>
      <c r="BX913" s="77"/>
      <c r="BY913" s="79"/>
      <c r="BZ913" s="77"/>
      <c r="CA913" s="79"/>
      <c r="CB913" s="79"/>
      <c r="CC913" s="79"/>
      <c r="CD913" s="79"/>
      <c r="CE913" s="79"/>
      <c r="CF913" s="79"/>
      <c r="CG913" s="79"/>
      <c r="CH913" s="79"/>
      <c r="CI913" s="79"/>
      <c r="CJ913" s="79"/>
      <c r="CK913" s="79"/>
      <c r="CL913" s="79"/>
      <c r="CM913" s="79"/>
      <c r="CN913" s="79"/>
      <c r="CO913" s="79"/>
      <c r="CP913" s="79"/>
      <c r="CQ913" s="79"/>
      <c r="CR913" s="79"/>
      <c r="CS913" s="79"/>
      <c r="CT913" s="79"/>
      <c r="CU913" s="79"/>
      <c r="CV913" s="79"/>
      <c r="CW913" s="79"/>
      <c r="CX913" s="79"/>
      <c r="CY913" s="79"/>
      <c r="CZ913" s="79"/>
      <c r="DA913" s="79"/>
      <c r="DB913" s="79"/>
      <c r="DC913" s="79"/>
      <c r="DD913" s="79"/>
      <c r="DE913" s="79"/>
      <c r="DF913" s="79"/>
      <c r="DG913" s="79"/>
      <c r="DH913" s="79"/>
      <c r="DI913" s="79"/>
      <c r="DJ913" s="79"/>
      <c r="DK913" s="79"/>
      <c r="DL913" s="79"/>
      <c r="DM913" s="79"/>
      <c r="DN913" s="79"/>
      <c r="DO913" s="77"/>
      <c r="DP913" s="33" t="s">
        <v>137</v>
      </c>
    </row>
    <row r="914" spans="3:120" ht="15" hidden="1" customHeight="1" outlineLevel="1">
      <c r="C914" s="85"/>
      <c r="D914" s="119"/>
      <c r="E914" s="119"/>
      <c r="F914" s="118"/>
      <c r="G914" s="118"/>
      <c r="H914" s="118"/>
      <c r="I914" s="118"/>
      <c r="J914" s="118"/>
      <c r="K914" s="118"/>
      <c r="L914" s="118"/>
      <c r="M914" s="118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  <c r="AE914" s="118"/>
      <c r="AF914" s="118"/>
      <c r="AG914" s="118"/>
      <c r="AH914" s="118"/>
      <c r="AI914" s="118"/>
      <c r="AJ914" s="118"/>
      <c r="AK914" s="118"/>
      <c r="AL914" s="118"/>
      <c r="AM914" s="118"/>
      <c r="AN914" s="118"/>
      <c r="AO914" s="118"/>
      <c r="AP914" s="118"/>
      <c r="AQ914" s="118"/>
      <c r="AR914" s="118"/>
      <c r="AS914" s="118"/>
      <c r="AT914" s="118"/>
      <c r="AU914" s="118"/>
      <c r="AV914" s="118"/>
      <c r="AW914" s="118"/>
      <c r="AX914" s="118"/>
      <c r="AY914" s="118"/>
      <c r="AZ914" s="118"/>
      <c r="BA914" s="118"/>
      <c r="BB914" s="118"/>
      <c r="BC914" s="118"/>
      <c r="BD914" s="118"/>
      <c r="BE914" s="118"/>
      <c r="BF914" s="118"/>
      <c r="BG914" s="118"/>
      <c r="BH914" s="118"/>
      <c r="BI914" s="118"/>
      <c r="BJ914" s="118"/>
      <c r="BK914" s="118"/>
      <c r="BL914" s="118"/>
      <c r="BM914" s="118"/>
      <c r="BN914" s="118"/>
      <c r="BO914" s="118"/>
      <c r="BP914" s="118"/>
      <c r="BQ914" s="118"/>
      <c r="BR914" s="118"/>
      <c r="BS914" s="118"/>
      <c r="BT914" s="118"/>
      <c r="BU914" s="118"/>
      <c r="BV914" s="118"/>
      <c r="BW914" s="118"/>
      <c r="BX914" s="118"/>
      <c r="BY914" s="118"/>
      <c r="BZ914" s="118"/>
      <c r="CA914" s="118"/>
      <c r="CB914" s="118"/>
      <c r="CC914" s="118"/>
      <c r="CD914" s="118"/>
      <c r="CE914" s="118"/>
      <c r="CF914" s="118"/>
      <c r="CG914" s="118"/>
      <c r="CH914" s="118"/>
      <c r="CI914" s="118"/>
      <c r="CJ914" s="118"/>
      <c r="CK914" s="118"/>
      <c r="CL914" s="118"/>
      <c r="CM914" s="118"/>
      <c r="CN914" s="118"/>
      <c r="CO914" s="118"/>
      <c r="CP914" s="118"/>
      <c r="CQ914" s="118"/>
      <c r="CR914" s="118"/>
      <c r="CS914" s="118"/>
      <c r="CT914" s="118"/>
      <c r="CU914" s="118"/>
      <c r="CV914" s="118"/>
      <c r="CW914" s="118"/>
      <c r="CX914" s="118"/>
      <c r="CY914" s="118"/>
      <c r="CZ914" s="118"/>
      <c r="DA914" s="118"/>
      <c r="DB914" s="118"/>
      <c r="DC914" s="118"/>
      <c r="DD914" s="118"/>
      <c r="DE914" s="118"/>
      <c r="DF914" s="118"/>
      <c r="DG914" s="118"/>
      <c r="DH914" s="118"/>
      <c r="DI914" s="118"/>
      <c r="DJ914" s="118"/>
      <c r="DK914" s="118"/>
      <c r="DL914" s="118"/>
      <c r="DM914" s="118"/>
      <c r="DN914" s="118"/>
      <c r="DP914" s="33" t="s">
        <v>137</v>
      </c>
    </row>
    <row r="915" spans="3:120" ht="15" hidden="1" customHeight="1" outlineLevel="1">
      <c r="C915" s="125" t="s">
        <v>184</v>
      </c>
      <c r="D915" s="124"/>
      <c r="E915" s="124"/>
      <c r="F915" s="528"/>
      <c r="G915" s="528"/>
      <c r="H915" s="528"/>
      <c r="I915" s="528"/>
      <c r="J915" s="528"/>
      <c r="K915" s="528"/>
      <c r="L915" s="528"/>
      <c r="M915" s="528"/>
      <c r="N915" s="528"/>
      <c r="O915" s="528"/>
      <c r="P915" s="528"/>
      <c r="Q915" s="528"/>
      <c r="R915" s="528"/>
      <c r="S915" s="528"/>
      <c r="T915" s="528"/>
      <c r="U915" s="528"/>
      <c r="V915" s="528"/>
      <c r="W915" s="528"/>
      <c r="X915" s="528"/>
      <c r="Y915" s="528"/>
      <c r="Z915" s="528"/>
      <c r="AA915" s="528"/>
      <c r="AB915" s="528"/>
      <c r="AC915" s="528"/>
      <c r="AD915" s="528"/>
      <c r="AE915" s="528"/>
      <c r="AF915" s="528"/>
      <c r="AG915" s="528"/>
      <c r="AH915" s="528"/>
      <c r="AI915" s="528"/>
      <c r="AJ915" s="528"/>
      <c r="AK915" s="528"/>
      <c r="AL915" s="528"/>
      <c r="AM915" s="528"/>
      <c r="AN915" s="528"/>
      <c r="AO915" s="528"/>
      <c r="AP915" s="528"/>
      <c r="AQ915" s="528"/>
      <c r="AR915" s="528"/>
      <c r="AS915" s="528"/>
      <c r="AT915" s="528"/>
      <c r="AU915" s="528"/>
      <c r="AV915" s="528"/>
      <c r="AW915" s="528"/>
      <c r="AX915" s="528"/>
      <c r="AY915" s="528"/>
      <c r="AZ915" s="528"/>
      <c r="BA915" s="528"/>
      <c r="BB915" s="528"/>
      <c r="BC915" s="528"/>
      <c r="BD915" s="528"/>
      <c r="BE915" s="528"/>
      <c r="BF915" s="528"/>
      <c r="BG915" s="528"/>
      <c r="BH915" s="528"/>
      <c r="BI915" s="528"/>
      <c r="BJ915" s="528"/>
      <c r="BK915" s="528"/>
      <c r="BL915" s="528"/>
      <c r="BM915" s="528"/>
      <c r="BN915" s="528"/>
      <c r="BO915" s="528"/>
      <c r="BP915" s="528"/>
      <c r="BQ915" s="528"/>
      <c r="BR915" s="528"/>
      <c r="BS915" s="528"/>
      <c r="BT915" s="528"/>
      <c r="BU915" s="528"/>
      <c r="BV915" s="528"/>
      <c r="BW915" s="528"/>
      <c r="BX915" s="528"/>
      <c r="BY915" s="528"/>
      <c r="BZ915" s="528"/>
      <c r="CA915" s="528"/>
      <c r="CB915" s="528"/>
      <c r="CC915" s="528"/>
      <c r="CD915" s="528"/>
      <c r="CE915" s="528"/>
      <c r="CF915" s="528"/>
      <c r="CG915" s="528"/>
      <c r="CH915" s="528"/>
      <c r="CI915" s="528"/>
      <c r="CJ915" s="528"/>
      <c r="CK915" s="528"/>
      <c r="CL915" s="528"/>
      <c r="CM915" s="528"/>
      <c r="CN915" s="528"/>
      <c r="CO915" s="528"/>
      <c r="CP915" s="528"/>
      <c r="CQ915" s="528"/>
      <c r="CR915" s="528"/>
      <c r="CS915" s="528"/>
      <c r="CT915" s="528"/>
      <c r="CU915" s="528"/>
      <c r="CV915" s="528"/>
      <c r="CW915" s="528"/>
      <c r="CX915" s="528"/>
      <c r="CY915" s="528"/>
      <c r="CZ915" s="528"/>
      <c r="DA915" s="528"/>
      <c r="DB915" s="528"/>
      <c r="DC915" s="528"/>
      <c r="DD915" s="528"/>
      <c r="DE915" s="528"/>
      <c r="DF915" s="528"/>
      <c r="DG915" s="528"/>
      <c r="DH915" s="528"/>
      <c r="DI915" s="528"/>
      <c r="DJ915" s="528"/>
      <c r="DK915" s="528"/>
      <c r="DL915" s="528"/>
      <c r="DM915" s="528"/>
      <c r="DN915" s="528"/>
      <c r="DO915" s="31"/>
      <c r="DP915" s="33" t="s">
        <v>137</v>
      </c>
    </row>
    <row r="916" spans="3:120" ht="15" hidden="1" customHeight="1" outlineLevel="1">
      <c r="F916" s="118"/>
      <c r="G916" s="118"/>
      <c r="H916" s="118"/>
      <c r="I916" s="118"/>
      <c r="J916" s="118"/>
      <c r="K916" s="118"/>
      <c r="L916" s="118"/>
      <c r="M916" s="118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  <c r="AE916" s="118"/>
      <c r="AF916" s="118"/>
      <c r="AG916" s="118"/>
      <c r="AH916" s="118"/>
      <c r="AI916" s="118"/>
      <c r="AJ916" s="118"/>
      <c r="AK916" s="118"/>
      <c r="AL916" s="118"/>
      <c r="AM916" s="118"/>
      <c r="AN916" s="118"/>
      <c r="AO916" s="118"/>
      <c r="AP916" s="118"/>
      <c r="AQ916" s="118"/>
      <c r="AR916" s="118"/>
      <c r="AS916" s="118"/>
      <c r="AT916" s="118"/>
      <c r="AU916" s="118"/>
      <c r="AV916" s="118"/>
      <c r="AW916" s="118"/>
      <c r="AX916" s="118"/>
      <c r="AY916" s="118"/>
      <c r="AZ916" s="118"/>
      <c r="BA916" s="118"/>
      <c r="BB916" s="118"/>
      <c r="BC916" s="118"/>
      <c r="BD916" s="118"/>
      <c r="BE916" s="118"/>
      <c r="BF916" s="118"/>
      <c r="BG916" s="118"/>
      <c r="BH916" s="118"/>
      <c r="BI916" s="118"/>
      <c r="BJ916" s="118"/>
      <c r="BK916" s="118"/>
      <c r="BL916" s="118"/>
      <c r="BM916" s="118"/>
      <c r="BN916" s="118"/>
      <c r="BO916" s="118"/>
      <c r="BP916" s="118"/>
      <c r="BQ916" s="118"/>
      <c r="BR916" s="118"/>
      <c r="BS916" s="118"/>
      <c r="BT916" s="118"/>
      <c r="BU916" s="118"/>
      <c r="BV916" s="118"/>
      <c r="BW916" s="118"/>
      <c r="BX916" s="118"/>
      <c r="BY916" s="118"/>
      <c r="BZ916" s="118"/>
      <c r="CA916" s="118"/>
      <c r="CB916" s="118"/>
      <c r="CC916" s="118"/>
      <c r="CD916" s="118"/>
      <c r="CE916" s="118"/>
      <c r="CF916" s="118"/>
      <c r="CG916" s="118"/>
      <c r="CH916" s="118"/>
      <c r="CI916" s="118"/>
      <c r="CJ916" s="118"/>
      <c r="CK916" s="118"/>
      <c r="CL916" s="118"/>
      <c r="CM916" s="118"/>
      <c r="CN916" s="118"/>
      <c r="CO916" s="118"/>
      <c r="CP916" s="118"/>
      <c r="CQ916" s="118"/>
      <c r="CR916" s="118"/>
      <c r="CS916" s="118"/>
      <c r="CT916" s="118"/>
      <c r="CU916" s="118"/>
      <c r="CV916" s="118"/>
      <c r="CW916" s="118"/>
      <c r="CX916" s="118"/>
      <c r="CY916" s="118"/>
      <c r="CZ916" s="118"/>
      <c r="DA916" s="118"/>
      <c r="DB916" s="118"/>
      <c r="DC916" s="118"/>
      <c r="DD916" s="118"/>
      <c r="DE916" s="118"/>
      <c r="DF916" s="118"/>
      <c r="DG916" s="118"/>
      <c r="DH916" s="118"/>
      <c r="DI916" s="118"/>
      <c r="DJ916" s="118"/>
      <c r="DK916" s="118"/>
      <c r="DL916" s="118"/>
      <c r="DM916" s="118"/>
      <c r="DN916" s="118"/>
      <c r="DP916" s="33" t="s">
        <v>137</v>
      </c>
    </row>
    <row r="917" spans="3:120" ht="15" hidden="1" customHeight="1" outlineLevel="1">
      <c r="C917" s="1" t="s">
        <v>183</v>
      </c>
      <c r="D917" s="118">
        <v>15536834.377999999</v>
      </c>
      <c r="F917" s="118"/>
      <c r="G917" s="118"/>
      <c r="H917" s="118"/>
      <c r="I917" s="118"/>
      <c r="J917" s="118"/>
      <c r="K917" s="118"/>
      <c r="L917" s="118"/>
      <c r="M917" s="118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  <c r="AE917" s="118"/>
      <c r="AF917" s="118"/>
      <c r="AG917" s="118"/>
      <c r="AH917" s="118"/>
      <c r="AI917" s="118"/>
      <c r="AJ917" s="118"/>
      <c r="AK917" s="118"/>
      <c r="AL917" s="118"/>
      <c r="AM917" s="118"/>
      <c r="AN917" s="118"/>
      <c r="AO917" s="118"/>
      <c r="AP917" s="118"/>
      <c r="AQ917" s="118"/>
      <c r="AR917" s="118"/>
      <c r="AS917" s="118"/>
      <c r="AT917" s="118"/>
      <c r="AU917" s="118"/>
      <c r="AV917" s="118"/>
      <c r="AW917" s="118"/>
      <c r="AX917" s="118"/>
      <c r="AY917" s="118"/>
      <c r="AZ917" s="118"/>
      <c r="BA917" s="118"/>
      <c r="BB917" s="118"/>
      <c r="BC917" s="118"/>
      <c r="BD917" s="118"/>
      <c r="BE917" s="118"/>
      <c r="BF917" s="118"/>
      <c r="BG917" s="118"/>
      <c r="BH917" s="118"/>
      <c r="BI917" s="118"/>
      <c r="BJ917" s="118"/>
      <c r="BK917" s="118"/>
      <c r="BL917" s="118"/>
      <c r="BM917" s="118"/>
      <c r="BN917" s="118"/>
      <c r="BO917" s="118"/>
      <c r="BP917" s="118"/>
      <c r="BQ917" s="118"/>
      <c r="BR917" s="118"/>
      <c r="BS917" s="118"/>
      <c r="BT917" s="118"/>
      <c r="BU917" s="118"/>
      <c r="BV917" s="118"/>
      <c r="BW917" s="118"/>
      <c r="BX917" s="118"/>
      <c r="BY917" s="118"/>
      <c r="BZ917" s="118"/>
      <c r="CA917" s="118"/>
      <c r="CB917" s="118"/>
      <c r="CC917" s="118"/>
      <c r="CD917" s="118"/>
      <c r="CE917" s="118"/>
      <c r="CF917" s="118"/>
      <c r="CG917" s="118"/>
      <c r="CH917" s="118"/>
      <c r="CI917" s="118"/>
      <c r="CJ917" s="118"/>
      <c r="CK917" s="118"/>
      <c r="CL917" s="118"/>
      <c r="CM917" s="118"/>
      <c r="CN917" s="118"/>
      <c r="CO917" s="118"/>
      <c r="CP917" s="118"/>
      <c r="CQ917" s="118"/>
      <c r="CR917" s="118"/>
      <c r="CS917" s="118"/>
      <c r="CT917" s="118"/>
      <c r="CU917" s="118"/>
      <c r="CV917" s="118"/>
      <c r="CW917" s="118"/>
      <c r="CX917" s="118"/>
      <c r="CY917" s="118"/>
      <c r="CZ917" s="118"/>
      <c r="DA917" s="118"/>
      <c r="DB917" s="118"/>
      <c r="DC917" s="118"/>
      <c r="DD917" s="118"/>
      <c r="DE917" s="118"/>
      <c r="DF917" s="118"/>
      <c r="DG917" s="118"/>
      <c r="DH917" s="118"/>
      <c r="DI917" s="118"/>
      <c r="DJ917" s="118"/>
      <c r="DK917" s="118"/>
      <c r="DL917" s="118"/>
      <c r="DM917" s="118"/>
      <c r="DN917" s="118"/>
      <c r="DP917" s="33" t="s">
        <v>137</v>
      </c>
    </row>
    <row r="918" spans="3:120" ht="15" hidden="1" customHeight="1" outlineLevel="1">
      <c r="D918" s="69"/>
      <c r="H918" s="118"/>
      <c r="I918" s="118"/>
      <c r="J918" s="118"/>
      <c r="K918" s="118"/>
      <c r="L918" s="118"/>
      <c r="M918" s="118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  <c r="AE918" s="118"/>
      <c r="AF918" s="118"/>
      <c r="AG918" s="118"/>
      <c r="AH918" s="118"/>
      <c r="AI918" s="118"/>
      <c r="AJ918" s="118"/>
      <c r="AK918" s="118"/>
      <c r="AL918" s="118"/>
      <c r="AM918" s="118"/>
      <c r="AN918" s="118"/>
      <c r="AO918" s="118"/>
      <c r="AP918" s="118"/>
      <c r="AQ918" s="118"/>
      <c r="AR918" s="118"/>
      <c r="AS918" s="118"/>
      <c r="AT918" s="118"/>
      <c r="AU918" s="118"/>
      <c r="AV918" s="118"/>
      <c r="AW918" s="118"/>
      <c r="AX918" s="118"/>
      <c r="AY918" s="118"/>
      <c r="AZ918" s="118"/>
      <c r="BA918" s="118"/>
      <c r="BB918" s="118"/>
      <c r="BC918" s="118"/>
      <c r="BD918" s="118"/>
      <c r="BE918" s="118"/>
      <c r="BF918" s="118"/>
      <c r="BG918" s="118"/>
      <c r="BH918" s="118"/>
      <c r="BI918" s="118"/>
      <c r="BJ918" s="118"/>
      <c r="BK918" s="118"/>
      <c r="BL918" s="118"/>
      <c r="BM918" s="118"/>
      <c r="BN918" s="118"/>
      <c r="BO918" s="118"/>
      <c r="BP918" s="118"/>
      <c r="BQ918" s="118"/>
      <c r="BR918" s="118"/>
      <c r="BS918" s="118"/>
      <c r="BT918" s="118"/>
      <c r="BU918" s="118"/>
      <c r="BV918" s="118"/>
      <c r="BW918" s="118"/>
      <c r="BX918" s="118"/>
      <c r="BY918" s="118"/>
      <c r="BZ918" s="118"/>
      <c r="CA918" s="118"/>
      <c r="CB918" s="118"/>
      <c r="CC918" s="118"/>
      <c r="CD918" s="118"/>
      <c r="CE918" s="118"/>
      <c r="CF918" s="118"/>
      <c r="CG918" s="118"/>
      <c r="CH918" s="118"/>
      <c r="CI918" s="118"/>
      <c r="CJ918" s="118"/>
      <c r="CK918" s="118"/>
      <c r="CL918" s="118"/>
      <c r="CM918" s="118"/>
      <c r="CN918" s="118"/>
      <c r="CO918" s="118"/>
      <c r="CP918" s="118"/>
      <c r="CQ918" s="118"/>
      <c r="CR918" s="118"/>
      <c r="CS918" s="118"/>
      <c r="CT918" s="118"/>
      <c r="CU918" s="118"/>
      <c r="CV918" s="118"/>
      <c r="CW918" s="118"/>
      <c r="CX918" s="118"/>
      <c r="CY918" s="118"/>
      <c r="CZ918" s="118"/>
      <c r="DA918" s="118"/>
      <c r="DB918" s="118"/>
      <c r="DC918" s="118"/>
      <c r="DD918" s="118"/>
      <c r="DE918" s="118"/>
      <c r="DF918" s="118"/>
      <c r="DG918" s="118"/>
      <c r="DH918" s="118"/>
      <c r="DI918" s="118"/>
      <c r="DJ918" s="118"/>
      <c r="DK918" s="118"/>
      <c r="DL918" s="118"/>
      <c r="DM918" s="118"/>
      <c r="DN918" s="118"/>
      <c r="DP918" s="33" t="s">
        <v>137</v>
      </c>
    </row>
    <row r="919" spans="3:120" ht="15" hidden="1" customHeight="1" outlineLevel="1">
      <c r="C919" s="1" t="s">
        <v>182</v>
      </c>
      <c r="F919" s="123">
        <v>0</v>
      </c>
      <c r="G919" s="120">
        <v>15536834.377999999</v>
      </c>
      <c r="H919" s="120">
        <v>15536834.377999999</v>
      </c>
      <c r="I919" s="120">
        <v>15536834.377999999</v>
      </c>
      <c r="J919" s="120">
        <v>15536834.377999999</v>
      </c>
      <c r="K919" s="120">
        <v>15536834.377999999</v>
      </c>
      <c r="L919" s="120">
        <v>15536834.377999999</v>
      </c>
      <c r="M919" s="120">
        <v>15536834.377999999</v>
      </c>
      <c r="N919" s="120">
        <v>15536834.377999999</v>
      </c>
      <c r="O919" s="120">
        <v>15536834.377999999</v>
      </c>
      <c r="P919" s="120">
        <v>15536834.377999999</v>
      </c>
      <c r="Q919" s="120">
        <v>15536834.377999999</v>
      </c>
      <c r="R919" s="120">
        <v>15536834.377999999</v>
      </c>
      <c r="S919" s="120">
        <v>15536834.377999999</v>
      </c>
      <c r="T919" s="120">
        <v>15536834.377999999</v>
      </c>
      <c r="U919" s="120">
        <v>15536834.377999999</v>
      </c>
      <c r="V919" s="120">
        <v>15536834.377999999</v>
      </c>
      <c r="W919" s="120">
        <v>15536834.377999999</v>
      </c>
      <c r="X919" s="120">
        <v>15536834.377999999</v>
      </c>
      <c r="Y919" s="120">
        <v>15536834.377999999</v>
      </c>
      <c r="Z919" s="120">
        <v>15536834.377999999</v>
      </c>
      <c r="AA919" s="120">
        <v>15536834.377999999</v>
      </c>
      <c r="AB919" s="120">
        <v>15536834.377999999</v>
      </c>
      <c r="AC919" s="120">
        <v>15536834.377999999</v>
      </c>
      <c r="AD919" s="120">
        <v>15536834.377999999</v>
      </c>
      <c r="AE919" s="120">
        <v>15536834.377999999</v>
      </c>
      <c r="AF919" s="120">
        <v>15536834.377999999</v>
      </c>
      <c r="AG919" s="120">
        <v>15536834.377999999</v>
      </c>
      <c r="AH919" s="120">
        <v>15536834.377999999</v>
      </c>
      <c r="AI919" s="120">
        <v>15536834.377999999</v>
      </c>
      <c r="AJ919" s="120">
        <v>15536834.377999999</v>
      </c>
      <c r="AK919" s="120">
        <v>15536834.377999999</v>
      </c>
      <c r="AL919" s="120">
        <v>15536834.377999999</v>
      </c>
      <c r="AM919" s="120">
        <v>15536834.377999999</v>
      </c>
      <c r="AN919" s="120">
        <v>15536834.377999999</v>
      </c>
      <c r="AO919" s="120">
        <v>15536834.377999999</v>
      </c>
      <c r="AP919" s="120">
        <v>15536834.377999999</v>
      </c>
      <c r="AQ919" s="120">
        <v>7491367.0032197963</v>
      </c>
      <c r="AR919" s="120">
        <v>7491367.0032197963</v>
      </c>
      <c r="AS919" s="120">
        <v>7491367.0032197963</v>
      </c>
      <c r="AT919" s="120">
        <v>7173902.7939286018</v>
      </c>
      <c r="AU919" s="120">
        <v>7173902.7939286018</v>
      </c>
      <c r="AV919" s="120">
        <v>7173902.7939286018</v>
      </c>
      <c r="AW919" s="120">
        <v>6342812.0610804074</v>
      </c>
      <c r="AX919" s="120">
        <v>6342812.0610804074</v>
      </c>
      <c r="AY919" s="120">
        <v>6342812.0610804074</v>
      </c>
      <c r="AZ919" s="120">
        <v>5670170.1803542133</v>
      </c>
      <c r="BA919" s="120">
        <v>5670170.1803542133</v>
      </c>
      <c r="BB919" s="120">
        <v>5670170.1803542133</v>
      </c>
      <c r="BC919" s="120">
        <v>5425848.9855880188</v>
      </c>
      <c r="BD919" s="120">
        <v>5425848.9855880188</v>
      </c>
      <c r="BE919" s="120">
        <v>5425848.9855880188</v>
      </c>
      <c r="BF919" s="120">
        <v>5044948.0652918238</v>
      </c>
      <c r="BG919" s="120">
        <v>5044948.0652918238</v>
      </c>
      <c r="BH919" s="120">
        <v>5044948.0652918238</v>
      </c>
      <c r="BI919" s="120">
        <v>4119096.7890276294</v>
      </c>
      <c r="BJ919" s="120">
        <v>4119096.7890276294</v>
      </c>
      <c r="BK919" s="120">
        <v>4119096.7890276294</v>
      </c>
      <c r="BL919" s="120">
        <v>3381057.8750074347</v>
      </c>
      <c r="BM919" s="120">
        <v>3381057.8750074347</v>
      </c>
      <c r="BN919" s="120">
        <v>3381057.8750074347</v>
      </c>
      <c r="BO919" s="120">
        <v>3078127.8514352404</v>
      </c>
      <c r="BP919" s="120">
        <v>3078127.8514352404</v>
      </c>
      <c r="BQ919" s="120">
        <v>3078127.8514352404</v>
      </c>
      <c r="BR919" s="120">
        <v>2630717.9828220461</v>
      </c>
      <c r="BS919" s="120">
        <v>2630717.9828220461</v>
      </c>
      <c r="BT919" s="120">
        <v>2630717.9828220461</v>
      </c>
      <c r="BU919" s="120">
        <v>1605318.1855328516</v>
      </c>
      <c r="BV919" s="120">
        <v>1605318.1855328516</v>
      </c>
      <c r="BW919" s="120">
        <v>1605318.1855328516</v>
      </c>
      <c r="BX919" s="120">
        <v>778983.15793765709</v>
      </c>
      <c r="BY919" s="120">
        <v>778983.15793765709</v>
      </c>
      <c r="BZ919" s="120">
        <v>778983.15793765709</v>
      </c>
      <c r="CA919" s="120">
        <v>0</v>
      </c>
      <c r="CB919" s="120" t="s">
        <v>379</v>
      </c>
      <c r="CC919" s="120" t="s">
        <v>379</v>
      </c>
      <c r="CD919" s="120" t="s">
        <v>379</v>
      </c>
      <c r="CE919" s="120" t="s">
        <v>379</v>
      </c>
      <c r="CF919" s="120" t="s">
        <v>379</v>
      </c>
      <c r="CG919" s="120" t="s">
        <v>379</v>
      </c>
      <c r="CH919" s="120" t="s">
        <v>379</v>
      </c>
      <c r="CI919" s="120" t="s">
        <v>379</v>
      </c>
      <c r="CJ919" s="120" t="s">
        <v>379</v>
      </c>
      <c r="CK919" s="120" t="s">
        <v>379</v>
      </c>
      <c r="CL919" s="120" t="s">
        <v>379</v>
      </c>
      <c r="CM919" s="120" t="s">
        <v>379</v>
      </c>
      <c r="CN919" s="120" t="s">
        <v>379</v>
      </c>
      <c r="CO919" s="120" t="s">
        <v>379</v>
      </c>
      <c r="CP919" s="120" t="s">
        <v>379</v>
      </c>
      <c r="CQ919" s="120" t="s">
        <v>379</v>
      </c>
      <c r="CR919" s="120" t="s">
        <v>379</v>
      </c>
      <c r="CS919" s="120" t="s">
        <v>379</v>
      </c>
      <c r="CT919" s="120" t="s">
        <v>379</v>
      </c>
      <c r="CU919" s="120" t="s">
        <v>379</v>
      </c>
      <c r="CV919" s="120" t="s">
        <v>379</v>
      </c>
      <c r="CW919" s="120" t="s">
        <v>379</v>
      </c>
      <c r="CX919" s="120" t="s">
        <v>379</v>
      </c>
      <c r="CY919" s="120" t="s">
        <v>379</v>
      </c>
      <c r="CZ919" s="120" t="s">
        <v>379</v>
      </c>
      <c r="DA919" s="120" t="s">
        <v>379</v>
      </c>
      <c r="DB919" s="120" t="s">
        <v>379</v>
      </c>
      <c r="DC919" s="120" t="s">
        <v>379</v>
      </c>
      <c r="DD919" s="120" t="s">
        <v>379</v>
      </c>
      <c r="DE919" s="120" t="s">
        <v>379</v>
      </c>
      <c r="DF919" s="120" t="s">
        <v>379</v>
      </c>
      <c r="DG919" s="120" t="s">
        <v>379</v>
      </c>
      <c r="DH919" s="120" t="s">
        <v>379</v>
      </c>
      <c r="DI919" s="120" t="s">
        <v>379</v>
      </c>
      <c r="DJ919" s="120" t="s">
        <v>379</v>
      </c>
      <c r="DK919" s="120" t="s">
        <v>379</v>
      </c>
      <c r="DL919" s="120" t="s">
        <v>379</v>
      </c>
      <c r="DM919" s="120" t="s">
        <v>379</v>
      </c>
      <c r="DN919" s="120" t="s">
        <v>379</v>
      </c>
      <c r="DO919" s="30"/>
      <c r="DP919" s="33" t="s">
        <v>137</v>
      </c>
    </row>
    <row r="920" spans="3:120" ht="15" hidden="1" customHeight="1" outlineLevel="1">
      <c r="C920" s="1" t="s">
        <v>337</v>
      </c>
      <c r="F920" s="120">
        <v>15536834.377999999</v>
      </c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  <c r="AF920" s="120"/>
      <c r="AG920" s="120"/>
      <c r="AH920" s="120"/>
      <c r="AI920" s="120"/>
      <c r="AJ920" s="120"/>
      <c r="AK920" s="120"/>
      <c r="AL920" s="120"/>
      <c r="AM920" s="120"/>
      <c r="AN920" s="120"/>
      <c r="AO920" s="120"/>
      <c r="AP920" s="120"/>
      <c r="AQ920" s="120"/>
      <c r="AR920" s="120"/>
      <c r="AS920" s="120"/>
      <c r="AT920" s="120"/>
      <c r="AU920" s="120"/>
      <c r="AV920" s="120"/>
      <c r="AW920" s="120"/>
      <c r="AX920" s="120"/>
      <c r="AY920" s="120"/>
      <c r="AZ920" s="120"/>
      <c r="BA920" s="120"/>
      <c r="BB920" s="120"/>
      <c r="BC920" s="120"/>
      <c r="BD920" s="120"/>
      <c r="BE920" s="120"/>
      <c r="BF920" s="120"/>
      <c r="BG920" s="120"/>
      <c r="BH920" s="120"/>
      <c r="BI920" s="120"/>
      <c r="BJ920" s="120"/>
      <c r="BK920" s="120"/>
      <c r="BL920" s="120"/>
      <c r="BM920" s="120"/>
      <c r="BN920" s="120"/>
      <c r="BO920" s="120"/>
      <c r="BP920" s="120"/>
      <c r="BQ920" s="120"/>
      <c r="BR920" s="120"/>
      <c r="BS920" s="120"/>
      <c r="BT920" s="120"/>
      <c r="BU920" s="120"/>
      <c r="BV920" s="120"/>
      <c r="BW920" s="120"/>
      <c r="BX920" s="120"/>
      <c r="BY920" s="120"/>
      <c r="BZ920" s="120"/>
      <c r="CA920" s="120"/>
      <c r="CB920" s="120"/>
      <c r="CC920" s="120"/>
      <c r="CD920" s="120"/>
      <c r="CE920" s="120"/>
      <c r="CF920" s="120"/>
      <c r="CG920" s="120"/>
      <c r="CH920" s="120"/>
      <c r="CI920" s="120"/>
      <c r="CJ920" s="120"/>
      <c r="CK920" s="120"/>
      <c r="CL920" s="120"/>
      <c r="CM920" s="120"/>
      <c r="CN920" s="120"/>
      <c r="CO920" s="120"/>
      <c r="CP920" s="120"/>
      <c r="CQ920" s="120"/>
      <c r="CR920" s="120"/>
      <c r="CS920" s="120"/>
      <c r="CT920" s="120"/>
      <c r="CU920" s="120"/>
      <c r="CV920" s="120"/>
      <c r="CW920" s="120"/>
      <c r="CX920" s="120"/>
      <c r="CY920" s="120"/>
      <c r="CZ920" s="120"/>
      <c r="DA920" s="120"/>
      <c r="DB920" s="120"/>
      <c r="DC920" s="120"/>
      <c r="DD920" s="120"/>
      <c r="DE920" s="120"/>
      <c r="DF920" s="120"/>
      <c r="DG920" s="120"/>
      <c r="DH920" s="120"/>
      <c r="DI920" s="120"/>
      <c r="DJ920" s="120"/>
      <c r="DK920" s="120"/>
      <c r="DL920" s="120"/>
      <c r="DM920" s="120"/>
      <c r="DN920" s="120"/>
      <c r="DO920" s="25">
        <v>15536834.377999999</v>
      </c>
      <c r="DP920" s="33" t="s">
        <v>137</v>
      </c>
    </row>
    <row r="921" spans="3:120" ht="15" hidden="1" customHeight="1" outlineLevel="1">
      <c r="C921" s="31" t="s">
        <v>338</v>
      </c>
      <c r="D921" s="31"/>
      <c r="E921" s="31"/>
      <c r="F921" s="122">
        <v>0</v>
      </c>
      <c r="G921" s="122">
        <v>0</v>
      </c>
      <c r="H921" s="122">
        <v>0</v>
      </c>
      <c r="I921" s="122">
        <v>0</v>
      </c>
      <c r="J921" s="122">
        <v>0</v>
      </c>
      <c r="K921" s="122">
        <v>0</v>
      </c>
      <c r="L921" s="122">
        <v>0</v>
      </c>
      <c r="M921" s="122">
        <v>0</v>
      </c>
      <c r="N921" s="122">
        <v>0</v>
      </c>
      <c r="O921" s="122">
        <v>0</v>
      </c>
      <c r="P921" s="122">
        <v>0</v>
      </c>
      <c r="Q921" s="122">
        <v>0</v>
      </c>
      <c r="R921" s="122">
        <v>0</v>
      </c>
      <c r="S921" s="122">
        <v>0</v>
      </c>
      <c r="T921" s="122">
        <v>0</v>
      </c>
      <c r="U921" s="122">
        <v>0</v>
      </c>
      <c r="V921" s="122">
        <v>0</v>
      </c>
      <c r="W921" s="122">
        <v>0</v>
      </c>
      <c r="X921" s="122">
        <v>0</v>
      </c>
      <c r="Y921" s="122">
        <v>0</v>
      </c>
      <c r="Z921" s="122">
        <v>0</v>
      </c>
      <c r="AA921" s="122">
        <v>0</v>
      </c>
      <c r="AB921" s="122">
        <v>0</v>
      </c>
      <c r="AC921" s="122">
        <v>0</v>
      </c>
      <c r="AD921" s="122">
        <v>0</v>
      </c>
      <c r="AE921" s="122">
        <v>0</v>
      </c>
      <c r="AF921" s="122">
        <v>0</v>
      </c>
      <c r="AG921" s="122">
        <v>0</v>
      </c>
      <c r="AH921" s="122">
        <v>0</v>
      </c>
      <c r="AI921" s="122">
        <v>0</v>
      </c>
      <c r="AJ921" s="122">
        <v>0</v>
      </c>
      <c r="AK921" s="122">
        <v>0</v>
      </c>
      <c r="AL921" s="122">
        <v>0</v>
      </c>
      <c r="AM921" s="122">
        <v>0</v>
      </c>
      <c r="AN921" s="122">
        <v>0</v>
      </c>
      <c r="AO921" s="122">
        <v>0</v>
      </c>
      <c r="AP921" s="122">
        <v>8045467.3747802023</v>
      </c>
      <c r="AQ921" s="122">
        <v>0</v>
      </c>
      <c r="AR921" s="122">
        <v>0</v>
      </c>
      <c r="AS921" s="122">
        <v>317464.20929119457</v>
      </c>
      <c r="AT921" s="122">
        <v>0</v>
      </c>
      <c r="AU921" s="122">
        <v>0</v>
      </c>
      <c r="AV921" s="122">
        <v>831090.73284819443</v>
      </c>
      <c r="AW921" s="122">
        <v>0</v>
      </c>
      <c r="AX921" s="122">
        <v>0</v>
      </c>
      <c r="AY921" s="122">
        <v>672641.88072619413</v>
      </c>
      <c r="AZ921" s="122">
        <v>0</v>
      </c>
      <c r="BA921" s="122">
        <v>0</v>
      </c>
      <c r="BB921" s="122">
        <v>244321.19476619439</v>
      </c>
      <c r="BC921" s="122">
        <v>0</v>
      </c>
      <c r="BD921" s="122">
        <v>0</v>
      </c>
      <c r="BE921" s="122">
        <v>380900.92029619473</v>
      </c>
      <c r="BF921" s="122">
        <v>0</v>
      </c>
      <c r="BG921" s="122">
        <v>0</v>
      </c>
      <c r="BH921" s="122">
        <v>925851.27626419452</v>
      </c>
      <c r="BI921" s="122">
        <v>0</v>
      </c>
      <c r="BJ921" s="122">
        <v>0</v>
      </c>
      <c r="BK921" s="122">
        <v>738038.91402019467</v>
      </c>
      <c r="BL921" s="122">
        <v>0</v>
      </c>
      <c r="BM921" s="122">
        <v>0</v>
      </c>
      <c r="BN921" s="122">
        <v>302930.02357219451</v>
      </c>
      <c r="BO921" s="122">
        <v>0</v>
      </c>
      <c r="BP921" s="122">
        <v>0</v>
      </c>
      <c r="BQ921" s="122">
        <v>447409.86861319427</v>
      </c>
      <c r="BR921" s="122">
        <v>0</v>
      </c>
      <c r="BS921" s="122">
        <v>0</v>
      </c>
      <c r="BT921" s="122">
        <v>1025399.7972891945</v>
      </c>
      <c r="BU921" s="122">
        <v>0</v>
      </c>
      <c r="BV921" s="122">
        <v>0</v>
      </c>
      <c r="BW921" s="122">
        <v>826335.02759519452</v>
      </c>
      <c r="BX921" s="122">
        <v>0</v>
      </c>
      <c r="BY921" s="122">
        <v>0</v>
      </c>
      <c r="BZ921" s="122">
        <v>31369049.133109204</v>
      </c>
      <c r="CA921" s="122">
        <v>0</v>
      </c>
      <c r="CB921" s="122">
        <v>0</v>
      </c>
      <c r="CC921" s="122">
        <v>0</v>
      </c>
      <c r="CD921" s="122">
        <v>0</v>
      </c>
      <c r="CE921" s="122">
        <v>0</v>
      </c>
      <c r="CF921" s="122">
        <v>0</v>
      </c>
      <c r="CG921" s="122">
        <v>0</v>
      </c>
      <c r="CH921" s="122">
        <v>0</v>
      </c>
      <c r="CI921" s="122">
        <v>0</v>
      </c>
      <c r="CJ921" s="122">
        <v>0</v>
      </c>
      <c r="CK921" s="122">
        <v>0</v>
      </c>
      <c r="CL921" s="122">
        <v>0</v>
      </c>
      <c r="CM921" s="122">
        <v>0</v>
      </c>
      <c r="CN921" s="122">
        <v>0</v>
      </c>
      <c r="CO921" s="122">
        <v>0</v>
      </c>
      <c r="CP921" s="122">
        <v>0</v>
      </c>
      <c r="CQ921" s="122">
        <v>0</v>
      </c>
      <c r="CR921" s="122">
        <v>0</v>
      </c>
      <c r="CS921" s="122">
        <v>0</v>
      </c>
      <c r="CT921" s="122">
        <v>0</v>
      </c>
      <c r="CU921" s="122">
        <v>0</v>
      </c>
      <c r="CV921" s="122">
        <v>0</v>
      </c>
      <c r="CW921" s="122">
        <v>0</v>
      </c>
      <c r="CX921" s="122">
        <v>0</v>
      </c>
      <c r="CY921" s="122">
        <v>0</v>
      </c>
      <c r="CZ921" s="122">
        <v>0</v>
      </c>
      <c r="DA921" s="122">
        <v>0</v>
      </c>
      <c r="DB921" s="122">
        <v>0</v>
      </c>
      <c r="DC921" s="122">
        <v>0</v>
      </c>
      <c r="DD921" s="122">
        <v>0</v>
      </c>
      <c r="DE921" s="122">
        <v>0</v>
      </c>
      <c r="DF921" s="122">
        <v>0</v>
      </c>
      <c r="DG921" s="122">
        <v>0</v>
      </c>
      <c r="DH921" s="122">
        <v>0</v>
      </c>
      <c r="DI921" s="122">
        <v>0</v>
      </c>
      <c r="DJ921" s="122">
        <v>0</v>
      </c>
      <c r="DK921" s="122">
        <v>0</v>
      </c>
      <c r="DL921" s="122">
        <v>0</v>
      </c>
      <c r="DM921" s="122">
        <v>0</v>
      </c>
      <c r="DN921" s="122">
        <v>0</v>
      </c>
      <c r="DO921" s="40">
        <v>46126900.353171542</v>
      </c>
      <c r="DP921" s="33" t="s">
        <v>137</v>
      </c>
    </row>
    <row r="922" spans="3:120" ht="15" hidden="1" customHeight="1" outlineLevel="1">
      <c r="C922" s="1" t="s">
        <v>181</v>
      </c>
      <c r="D922" s="121"/>
      <c r="E922" s="121"/>
      <c r="F922" s="120">
        <v>15536834.377999999</v>
      </c>
      <c r="G922" s="120">
        <v>15536834.377999999</v>
      </c>
      <c r="H922" s="120">
        <v>15536834.377999999</v>
      </c>
      <c r="I922" s="120">
        <v>15536834.377999999</v>
      </c>
      <c r="J922" s="120">
        <v>15536834.377999999</v>
      </c>
      <c r="K922" s="120">
        <v>15536834.377999999</v>
      </c>
      <c r="L922" s="120">
        <v>15536834.377999999</v>
      </c>
      <c r="M922" s="120">
        <v>15536834.377999999</v>
      </c>
      <c r="N922" s="120">
        <v>15536834.377999999</v>
      </c>
      <c r="O922" s="120">
        <v>15536834.377999999</v>
      </c>
      <c r="P922" s="120">
        <v>15536834.377999999</v>
      </c>
      <c r="Q922" s="120">
        <v>15536834.377999999</v>
      </c>
      <c r="R922" s="120">
        <v>15536834.377999999</v>
      </c>
      <c r="S922" s="120">
        <v>15536834.377999999</v>
      </c>
      <c r="T922" s="120">
        <v>15536834.377999999</v>
      </c>
      <c r="U922" s="120">
        <v>15536834.377999999</v>
      </c>
      <c r="V922" s="120">
        <v>15536834.377999999</v>
      </c>
      <c r="W922" s="120">
        <v>15536834.377999999</v>
      </c>
      <c r="X922" s="120">
        <v>15536834.377999999</v>
      </c>
      <c r="Y922" s="120">
        <v>15536834.377999999</v>
      </c>
      <c r="Z922" s="120">
        <v>15536834.377999999</v>
      </c>
      <c r="AA922" s="120">
        <v>15536834.377999999</v>
      </c>
      <c r="AB922" s="120">
        <v>15536834.377999999</v>
      </c>
      <c r="AC922" s="120">
        <v>15536834.377999999</v>
      </c>
      <c r="AD922" s="120">
        <v>15536834.377999999</v>
      </c>
      <c r="AE922" s="120">
        <v>15536834.377999999</v>
      </c>
      <c r="AF922" s="120">
        <v>15536834.377999999</v>
      </c>
      <c r="AG922" s="120">
        <v>15536834.377999999</v>
      </c>
      <c r="AH922" s="120">
        <v>15536834.377999999</v>
      </c>
      <c r="AI922" s="120">
        <v>15536834.377999999</v>
      </c>
      <c r="AJ922" s="120">
        <v>15536834.377999999</v>
      </c>
      <c r="AK922" s="120">
        <v>15536834.377999999</v>
      </c>
      <c r="AL922" s="120">
        <v>15536834.377999999</v>
      </c>
      <c r="AM922" s="120">
        <v>15536834.377999999</v>
      </c>
      <c r="AN922" s="120">
        <v>15536834.377999999</v>
      </c>
      <c r="AO922" s="120">
        <v>15536834.377999999</v>
      </c>
      <c r="AP922" s="120">
        <v>7491367.0032197963</v>
      </c>
      <c r="AQ922" s="120">
        <v>7491367.0032197963</v>
      </c>
      <c r="AR922" s="120">
        <v>7491367.0032197963</v>
      </c>
      <c r="AS922" s="120">
        <v>7173902.7939286018</v>
      </c>
      <c r="AT922" s="120">
        <v>7173902.7939286018</v>
      </c>
      <c r="AU922" s="120">
        <v>7173902.7939286018</v>
      </c>
      <c r="AV922" s="120">
        <v>6342812.0610804074</v>
      </c>
      <c r="AW922" s="120">
        <v>6342812.0610804074</v>
      </c>
      <c r="AX922" s="120">
        <v>6342812.0610804074</v>
      </c>
      <c r="AY922" s="120">
        <v>5670170.1803542133</v>
      </c>
      <c r="AZ922" s="120">
        <v>5670170.1803542133</v>
      </c>
      <c r="BA922" s="120">
        <v>5670170.1803542133</v>
      </c>
      <c r="BB922" s="120">
        <v>5425848.9855880188</v>
      </c>
      <c r="BC922" s="120">
        <v>5425848.9855880188</v>
      </c>
      <c r="BD922" s="120">
        <v>5425848.9855880188</v>
      </c>
      <c r="BE922" s="120">
        <v>5044948.0652918238</v>
      </c>
      <c r="BF922" s="120">
        <v>5044948.0652918238</v>
      </c>
      <c r="BG922" s="120">
        <v>5044948.0652918238</v>
      </c>
      <c r="BH922" s="120">
        <v>4119096.7890276294</v>
      </c>
      <c r="BI922" s="120">
        <v>4119096.7890276294</v>
      </c>
      <c r="BJ922" s="120">
        <v>4119096.7890276294</v>
      </c>
      <c r="BK922" s="120">
        <v>3381057.8750074347</v>
      </c>
      <c r="BL922" s="120">
        <v>3381057.8750074347</v>
      </c>
      <c r="BM922" s="120">
        <v>3381057.8750074347</v>
      </c>
      <c r="BN922" s="120">
        <v>3078127.8514352404</v>
      </c>
      <c r="BO922" s="120">
        <v>3078127.8514352404</v>
      </c>
      <c r="BP922" s="120">
        <v>3078127.8514352404</v>
      </c>
      <c r="BQ922" s="120">
        <v>2630717.9828220461</v>
      </c>
      <c r="BR922" s="120">
        <v>2630717.9828220461</v>
      </c>
      <c r="BS922" s="120">
        <v>2630717.9828220461</v>
      </c>
      <c r="BT922" s="120">
        <v>1605318.1855328516</v>
      </c>
      <c r="BU922" s="120">
        <v>1605318.1855328516</v>
      </c>
      <c r="BV922" s="120">
        <v>1605318.1855328516</v>
      </c>
      <c r="BW922" s="120">
        <v>778983.15793765709</v>
      </c>
      <c r="BX922" s="120">
        <v>778983.15793765709</v>
      </c>
      <c r="BY922" s="120">
        <v>778983.15793765709</v>
      </c>
      <c r="BZ922" s="120">
        <v>-30590065.975171547</v>
      </c>
      <c r="CA922" s="120" t="s">
        <v>379</v>
      </c>
      <c r="CB922" s="120" t="s">
        <v>379</v>
      </c>
      <c r="CC922" s="120" t="s">
        <v>379</v>
      </c>
      <c r="CD922" s="120" t="s">
        <v>379</v>
      </c>
      <c r="CE922" s="120" t="s">
        <v>379</v>
      </c>
      <c r="CF922" s="120" t="s">
        <v>379</v>
      </c>
      <c r="CG922" s="120" t="s">
        <v>379</v>
      </c>
      <c r="CH922" s="120" t="s">
        <v>379</v>
      </c>
      <c r="CI922" s="120" t="s">
        <v>379</v>
      </c>
      <c r="CJ922" s="120" t="s">
        <v>379</v>
      </c>
      <c r="CK922" s="120" t="s">
        <v>379</v>
      </c>
      <c r="CL922" s="120" t="s">
        <v>379</v>
      </c>
      <c r="CM922" s="120" t="s">
        <v>379</v>
      </c>
      <c r="CN922" s="120" t="s">
        <v>379</v>
      </c>
      <c r="CO922" s="120" t="s">
        <v>379</v>
      </c>
      <c r="CP922" s="120" t="s">
        <v>379</v>
      </c>
      <c r="CQ922" s="120" t="s">
        <v>379</v>
      </c>
      <c r="CR922" s="120" t="s">
        <v>379</v>
      </c>
      <c r="CS922" s="120" t="s">
        <v>379</v>
      </c>
      <c r="CT922" s="120" t="s">
        <v>379</v>
      </c>
      <c r="CU922" s="120" t="s">
        <v>379</v>
      </c>
      <c r="CV922" s="120" t="s">
        <v>379</v>
      </c>
      <c r="CW922" s="120" t="s">
        <v>379</v>
      </c>
      <c r="CX922" s="120" t="s">
        <v>379</v>
      </c>
      <c r="CY922" s="120" t="s">
        <v>379</v>
      </c>
      <c r="CZ922" s="120" t="s">
        <v>379</v>
      </c>
      <c r="DA922" s="120" t="s">
        <v>379</v>
      </c>
      <c r="DB922" s="120" t="s">
        <v>379</v>
      </c>
      <c r="DC922" s="120" t="s">
        <v>379</v>
      </c>
      <c r="DD922" s="120" t="s">
        <v>379</v>
      </c>
      <c r="DE922" s="120" t="s">
        <v>379</v>
      </c>
      <c r="DF922" s="120" t="s">
        <v>379</v>
      </c>
      <c r="DG922" s="120" t="s">
        <v>379</v>
      </c>
      <c r="DH922" s="120" t="s">
        <v>379</v>
      </c>
      <c r="DI922" s="120" t="s">
        <v>379</v>
      </c>
      <c r="DJ922" s="120" t="s">
        <v>379</v>
      </c>
      <c r="DK922" s="120" t="s">
        <v>379</v>
      </c>
      <c r="DL922" s="120" t="s">
        <v>379</v>
      </c>
      <c r="DM922" s="120" t="s">
        <v>379</v>
      </c>
      <c r="DN922" s="120" t="s">
        <v>379</v>
      </c>
      <c r="DO922" s="30"/>
      <c r="DP922" s="33" t="s">
        <v>137</v>
      </c>
    </row>
    <row r="923" spans="3:120" ht="15" hidden="1" customHeight="1" outlineLevel="1">
      <c r="C923" s="85"/>
      <c r="D923" s="119"/>
      <c r="E923" s="119"/>
      <c r="F923" s="118"/>
      <c r="G923" s="118"/>
      <c r="H923" s="118"/>
      <c r="I923" s="118"/>
      <c r="J923" s="118"/>
      <c r="K923" s="118"/>
      <c r="L923" s="118"/>
      <c r="M923" s="118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  <c r="AE923" s="118"/>
      <c r="AF923" s="118"/>
      <c r="AG923" s="118"/>
      <c r="AH923" s="118"/>
      <c r="AI923" s="118"/>
      <c r="AJ923" s="118"/>
      <c r="AK923" s="118"/>
      <c r="AL923" s="118"/>
      <c r="AM923" s="118"/>
      <c r="AN923" s="118"/>
      <c r="AO923" s="118"/>
      <c r="AP923" s="118"/>
      <c r="AQ923" s="118"/>
      <c r="AR923" s="118"/>
      <c r="AS923" s="118"/>
      <c r="AT923" s="118"/>
      <c r="AU923" s="118"/>
      <c r="AV923" s="118"/>
      <c r="AW923" s="118"/>
      <c r="AX923" s="118"/>
      <c r="AY923" s="118"/>
      <c r="AZ923" s="118"/>
      <c r="BA923" s="118"/>
      <c r="BB923" s="118"/>
      <c r="BC923" s="118"/>
      <c r="BD923" s="118"/>
      <c r="BE923" s="118"/>
      <c r="BF923" s="118"/>
      <c r="BG923" s="118"/>
      <c r="BH923" s="118"/>
      <c r="BI923" s="118"/>
      <c r="BJ923" s="118"/>
      <c r="BK923" s="118"/>
      <c r="BL923" s="118"/>
      <c r="BM923" s="118"/>
      <c r="BN923" s="118"/>
      <c r="BO923" s="118"/>
      <c r="BP923" s="118"/>
      <c r="BQ923" s="118"/>
      <c r="BR923" s="118"/>
      <c r="BS923" s="118"/>
      <c r="BT923" s="118"/>
      <c r="BU923" s="118"/>
      <c r="BV923" s="118"/>
      <c r="BW923" s="118"/>
      <c r="BX923" s="118"/>
      <c r="BY923" s="118"/>
      <c r="BZ923" s="118"/>
      <c r="CA923" s="118"/>
      <c r="CB923" s="118"/>
      <c r="CC923" s="118"/>
      <c r="CD923" s="118"/>
      <c r="CE923" s="118"/>
      <c r="CF923" s="118"/>
      <c r="CG923" s="118"/>
      <c r="CH923" s="118"/>
      <c r="CI923" s="118"/>
      <c r="CJ923" s="118"/>
      <c r="CK923" s="118"/>
      <c r="CL923" s="118"/>
      <c r="CM923" s="118"/>
      <c r="CN923" s="118"/>
      <c r="CO923" s="118"/>
      <c r="CP923" s="118"/>
      <c r="CQ923" s="118"/>
      <c r="CR923" s="118"/>
      <c r="CS923" s="118"/>
      <c r="CT923" s="118"/>
      <c r="CU923" s="118"/>
      <c r="CV923" s="118"/>
      <c r="CW923" s="118"/>
      <c r="CX923" s="118"/>
      <c r="CY923" s="118"/>
      <c r="CZ923" s="118"/>
      <c r="DA923" s="118"/>
      <c r="DB923" s="118"/>
      <c r="DC923" s="118"/>
      <c r="DD923" s="118"/>
      <c r="DE923" s="118"/>
      <c r="DF923" s="118"/>
      <c r="DG923" s="118"/>
      <c r="DH923" s="118"/>
      <c r="DI923" s="118"/>
      <c r="DJ923" s="118"/>
      <c r="DK923" s="118"/>
      <c r="DL923" s="118"/>
      <c r="DM923" s="118"/>
      <c r="DN923" s="118"/>
      <c r="DP923" s="33" t="s">
        <v>137</v>
      </c>
    </row>
    <row r="924" spans="3:120" ht="15" hidden="1" customHeight="1" outlineLevel="1">
      <c r="C924" s="93"/>
      <c r="D924" s="92"/>
      <c r="E924" s="92"/>
      <c r="F924" s="2"/>
      <c r="G924" s="2"/>
      <c r="H924" s="91"/>
      <c r="DP924" s="33" t="s">
        <v>137</v>
      </c>
    </row>
    <row r="925" spans="3:120" ht="15" hidden="1" customHeight="1" outlineLevel="1">
      <c r="C925" s="284" t="s">
        <v>385</v>
      </c>
      <c r="D925" s="97"/>
      <c r="E925" s="97"/>
      <c r="F925" s="39"/>
      <c r="G925" s="39"/>
      <c r="H925" s="529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  <c r="CC925" s="31"/>
      <c r="CD925" s="31"/>
      <c r="CE925" s="31"/>
      <c r="CF925" s="31"/>
      <c r="CG925" s="31"/>
      <c r="CH925" s="31"/>
      <c r="CI925" s="31"/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/>
      <c r="DK925" s="31"/>
      <c r="DL925" s="31"/>
      <c r="DM925" s="31"/>
      <c r="DN925" s="31"/>
      <c r="DO925" s="31"/>
      <c r="DP925" s="33" t="s">
        <v>137</v>
      </c>
    </row>
    <row r="926" spans="3:120" ht="15" hidden="1" customHeight="1" outlineLevel="1">
      <c r="C926" s="93"/>
      <c r="D926" s="92"/>
      <c r="E926" s="92"/>
      <c r="F926" s="2"/>
      <c r="G926" s="2"/>
      <c r="H926" s="91"/>
      <c r="DP926" s="33" t="s">
        <v>137</v>
      </c>
    </row>
    <row r="927" spans="3:120" ht="15" hidden="1" customHeight="1" outlineLevel="1">
      <c r="C927" s="93" t="s">
        <v>387</v>
      </c>
      <c r="D927" s="92"/>
      <c r="E927" s="92"/>
      <c r="F927" s="532">
        <v>7</v>
      </c>
      <c r="G927" s="532">
        <v>8</v>
      </c>
      <c r="H927" s="532">
        <v>9</v>
      </c>
      <c r="I927" s="532">
        <v>10</v>
      </c>
      <c r="J927" s="532">
        <v>11</v>
      </c>
      <c r="K927" s="532">
        <v>12</v>
      </c>
      <c r="L927" s="532">
        <v>1</v>
      </c>
      <c r="M927" s="532">
        <v>2</v>
      </c>
      <c r="N927" s="532">
        <v>3</v>
      </c>
      <c r="O927" s="532">
        <v>4</v>
      </c>
      <c r="P927" s="532">
        <v>5</v>
      </c>
      <c r="Q927" s="532">
        <v>6</v>
      </c>
      <c r="R927" s="532">
        <v>7</v>
      </c>
      <c r="S927" s="532">
        <v>8</v>
      </c>
      <c r="T927" s="532">
        <v>9</v>
      </c>
      <c r="U927" s="532">
        <v>10</v>
      </c>
      <c r="V927" s="532">
        <v>11</v>
      </c>
      <c r="W927" s="532">
        <v>12</v>
      </c>
      <c r="X927" s="532">
        <v>1</v>
      </c>
      <c r="Y927" s="532">
        <v>2</v>
      </c>
      <c r="Z927" s="532">
        <v>3</v>
      </c>
      <c r="AA927" s="532">
        <v>4</v>
      </c>
      <c r="AB927" s="532">
        <v>5</v>
      </c>
      <c r="AC927" s="532">
        <v>6</v>
      </c>
      <c r="AD927" s="532">
        <v>7</v>
      </c>
      <c r="AE927" s="532">
        <v>8</v>
      </c>
      <c r="AF927" s="532">
        <v>9</v>
      </c>
      <c r="AG927" s="532">
        <v>10</v>
      </c>
      <c r="AH927" s="532">
        <v>11</v>
      </c>
      <c r="AI927" s="532">
        <v>12</v>
      </c>
      <c r="AJ927" s="532">
        <v>1</v>
      </c>
      <c r="AK927" s="532">
        <v>2</v>
      </c>
      <c r="AL927" s="532">
        <v>3</v>
      </c>
      <c r="AM927" s="532">
        <v>4</v>
      </c>
      <c r="AN927" s="532">
        <v>5</v>
      </c>
      <c r="AO927" s="532">
        <v>6</v>
      </c>
      <c r="AP927" s="532">
        <v>7</v>
      </c>
      <c r="AQ927" s="532">
        <v>8</v>
      </c>
      <c r="AR927" s="532">
        <v>9</v>
      </c>
      <c r="AS927" s="532">
        <v>10</v>
      </c>
      <c r="AT927" s="532">
        <v>11</v>
      </c>
      <c r="AU927" s="532">
        <v>12</v>
      </c>
      <c r="AV927" s="532">
        <v>1</v>
      </c>
      <c r="AW927" s="532">
        <v>2</v>
      </c>
      <c r="AX927" s="532">
        <v>3</v>
      </c>
      <c r="AY927" s="532">
        <v>4</v>
      </c>
      <c r="AZ927" s="532">
        <v>5</v>
      </c>
      <c r="BA927" s="532">
        <v>6</v>
      </c>
      <c r="BB927" s="532">
        <v>7</v>
      </c>
      <c r="BC927" s="532">
        <v>8</v>
      </c>
      <c r="BD927" s="532">
        <v>9</v>
      </c>
      <c r="BE927" s="532">
        <v>10</v>
      </c>
      <c r="BF927" s="532">
        <v>11</v>
      </c>
      <c r="BG927" s="532">
        <v>12</v>
      </c>
      <c r="BH927" s="532">
        <v>1</v>
      </c>
      <c r="BI927" s="532">
        <v>2</v>
      </c>
      <c r="BJ927" s="532">
        <v>3</v>
      </c>
      <c r="BK927" s="532">
        <v>4</v>
      </c>
      <c r="BL927" s="532">
        <v>5</v>
      </c>
      <c r="BM927" s="532">
        <v>6</v>
      </c>
      <c r="BN927" s="532">
        <v>7</v>
      </c>
      <c r="BO927" s="532">
        <v>8</v>
      </c>
      <c r="BP927" s="532">
        <v>9</v>
      </c>
      <c r="BQ927" s="532">
        <v>10</v>
      </c>
      <c r="BR927" s="532">
        <v>11</v>
      </c>
      <c r="BS927" s="532">
        <v>12</v>
      </c>
      <c r="BT927" s="532">
        <v>1</v>
      </c>
      <c r="BU927" s="532">
        <v>2</v>
      </c>
      <c r="BV927" s="532">
        <v>3</v>
      </c>
      <c r="BW927" s="532">
        <v>4</v>
      </c>
      <c r="BX927" s="532">
        <v>5</v>
      </c>
      <c r="BY927" s="532">
        <v>6</v>
      </c>
      <c r="BZ927" s="532">
        <v>7</v>
      </c>
      <c r="CA927" s="532">
        <v>0</v>
      </c>
      <c r="CB927" s="532">
        <v>0</v>
      </c>
      <c r="CC927" s="532">
        <v>0</v>
      </c>
      <c r="CD927" s="532">
        <v>0</v>
      </c>
      <c r="CE927" s="532">
        <v>0</v>
      </c>
      <c r="CF927" s="532">
        <v>0</v>
      </c>
      <c r="CG927" s="532">
        <v>0</v>
      </c>
      <c r="CH927" s="532">
        <v>0</v>
      </c>
      <c r="CI927" s="532">
        <v>0</v>
      </c>
      <c r="CJ927" s="532">
        <v>0</v>
      </c>
      <c r="CK927" s="532">
        <v>0</v>
      </c>
      <c r="CL927" s="532">
        <v>0</v>
      </c>
      <c r="CM927" s="532">
        <v>0</v>
      </c>
      <c r="CN927" s="532">
        <v>0</v>
      </c>
      <c r="CO927" s="532">
        <v>0</v>
      </c>
      <c r="CP927" s="532">
        <v>0</v>
      </c>
      <c r="CQ927" s="532">
        <v>0</v>
      </c>
      <c r="CR927" s="532">
        <v>0</v>
      </c>
      <c r="CS927" s="532">
        <v>0</v>
      </c>
      <c r="CT927" s="532">
        <v>0</v>
      </c>
      <c r="CU927" s="532">
        <v>0</v>
      </c>
      <c r="CV927" s="532">
        <v>0</v>
      </c>
      <c r="CW927" s="532">
        <v>0</v>
      </c>
      <c r="CX927" s="532">
        <v>0</v>
      </c>
      <c r="CY927" s="532">
        <v>0</v>
      </c>
      <c r="CZ927" s="532">
        <v>0</v>
      </c>
      <c r="DA927" s="532">
        <v>0</v>
      </c>
      <c r="DB927" s="532">
        <v>0</v>
      </c>
      <c r="DC927" s="532">
        <v>0</v>
      </c>
      <c r="DD927" s="532">
        <v>0</v>
      </c>
      <c r="DE927" s="532">
        <v>0</v>
      </c>
      <c r="DF927" s="532">
        <v>0</v>
      </c>
      <c r="DG927" s="532">
        <v>0</v>
      </c>
      <c r="DH927" s="532">
        <v>0</v>
      </c>
      <c r="DI927" s="532">
        <v>0</v>
      </c>
      <c r="DJ927" s="532">
        <v>0</v>
      </c>
      <c r="DK927" s="532">
        <v>0</v>
      </c>
      <c r="DL927" s="532">
        <v>0</v>
      </c>
      <c r="DM927" s="532">
        <v>0</v>
      </c>
      <c r="DN927" s="532">
        <v>0</v>
      </c>
      <c r="DP927" s="33" t="s">
        <v>137</v>
      </c>
    </row>
    <row r="928" spans="3:120" ht="15" hidden="1" customHeight="1" outlineLevel="1">
      <c r="C928" s="533" t="s">
        <v>388</v>
      </c>
      <c r="D928" s="531" t="s">
        <v>387</v>
      </c>
      <c r="F928" s="532"/>
      <c r="G928" s="532"/>
      <c r="H928" s="532"/>
      <c r="I928" s="532"/>
      <c r="J928" s="532"/>
      <c r="K928" s="532"/>
      <c r="L928" s="532"/>
      <c r="M928" s="532"/>
      <c r="N928" s="532"/>
      <c r="O928" s="532"/>
      <c r="P928" s="532"/>
      <c r="Q928" s="532"/>
      <c r="R928" s="532"/>
      <c r="S928" s="532"/>
      <c r="T928" s="532"/>
      <c r="U928" s="532"/>
      <c r="V928" s="532"/>
      <c r="W928" s="532"/>
      <c r="X928" s="532"/>
      <c r="Y928" s="532"/>
      <c r="Z928" s="532"/>
      <c r="AA928" s="532"/>
      <c r="AB928" s="532"/>
      <c r="AC928" s="532"/>
      <c r="AD928" s="532"/>
      <c r="AE928" s="532"/>
      <c r="AF928" s="532"/>
      <c r="AG928" s="532"/>
      <c r="AH928" s="532"/>
      <c r="AI928" s="532"/>
      <c r="AJ928" s="532"/>
      <c r="AK928" s="532"/>
      <c r="AL928" s="532"/>
      <c r="AM928" s="532"/>
      <c r="AN928" s="532"/>
      <c r="AO928" s="532"/>
      <c r="AP928" s="532"/>
      <c r="AQ928" s="532"/>
      <c r="AR928" s="532"/>
      <c r="AS928" s="532"/>
      <c r="AT928" s="532"/>
      <c r="AU928" s="532"/>
      <c r="AV928" s="532"/>
      <c r="AW928" s="532"/>
      <c r="AX928" s="532"/>
      <c r="AY928" s="532"/>
      <c r="AZ928" s="532"/>
      <c r="BA928" s="532"/>
      <c r="BB928" s="532"/>
      <c r="BC928" s="532"/>
      <c r="BD928" s="532"/>
      <c r="BE928" s="532"/>
      <c r="BF928" s="532"/>
      <c r="BG928" s="532"/>
      <c r="BH928" s="532"/>
      <c r="BI928" s="532"/>
      <c r="BJ928" s="532"/>
      <c r="BK928" s="532"/>
      <c r="BL928" s="532"/>
      <c r="BM928" s="532"/>
      <c r="BN928" s="532"/>
      <c r="BO928" s="532"/>
      <c r="BP928" s="532"/>
      <c r="BQ928" s="532"/>
      <c r="BR928" s="532"/>
      <c r="BS928" s="532"/>
      <c r="BT928" s="532"/>
      <c r="BU928" s="532"/>
      <c r="BV928" s="532"/>
      <c r="BW928" s="532"/>
      <c r="BX928" s="532"/>
      <c r="BY928" s="532"/>
      <c r="BZ928" s="532"/>
      <c r="CA928" s="532"/>
      <c r="CB928" s="532"/>
      <c r="CC928" s="532"/>
      <c r="CD928" s="532"/>
      <c r="CE928" s="532"/>
      <c r="CF928" s="532"/>
      <c r="CG928" s="532"/>
      <c r="CH928" s="532"/>
      <c r="CI928" s="532"/>
      <c r="CJ928" s="532"/>
      <c r="CK928" s="532"/>
      <c r="CL928" s="532"/>
      <c r="CM928" s="532"/>
      <c r="CN928" s="532"/>
      <c r="CO928" s="532"/>
      <c r="CP928" s="532"/>
      <c r="CQ928" s="532"/>
      <c r="CR928" s="532"/>
      <c r="CS928" s="532"/>
      <c r="CT928" s="532"/>
      <c r="CU928" s="532"/>
      <c r="CV928" s="532"/>
      <c r="CW928" s="532"/>
      <c r="CX928" s="532"/>
      <c r="CY928" s="532"/>
      <c r="CZ928" s="532"/>
      <c r="DA928" s="532"/>
      <c r="DB928" s="532"/>
      <c r="DC928" s="532"/>
      <c r="DD928" s="532"/>
      <c r="DE928" s="532"/>
      <c r="DF928" s="532"/>
      <c r="DG928" s="532"/>
      <c r="DH928" s="532"/>
      <c r="DI928" s="532"/>
      <c r="DJ928" s="532"/>
      <c r="DK928" s="532"/>
      <c r="DL928" s="532"/>
      <c r="DM928" s="532"/>
      <c r="DN928" s="532"/>
      <c r="DP928" s="33" t="s">
        <v>137</v>
      </c>
    </row>
    <row r="929" spans="3:120" ht="15" hidden="1" customHeight="1" outlineLevel="1">
      <c r="C929" s="534">
        <v>43677</v>
      </c>
      <c r="D929" s="56">
        <v>7</v>
      </c>
      <c r="F929" s="2"/>
      <c r="G929" s="2"/>
      <c r="H929" s="91"/>
      <c r="DP929" s="33" t="s">
        <v>137</v>
      </c>
    </row>
    <row r="930" spans="3:120" ht="15" hidden="1" customHeight="1" outlineLevel="1">
      <c r="C930" s="534">
        <v>43769</v>
      </c>
      <c r="D930" s="56">
        <v>10</v>
      </c>
      <c r="F930" s="2"/>
      <c r="G930" s="2"/>
      <c r="H930" s="91"/>
      <c r="DP930" s="33" t="s">
        <v>137</v>
      </c>
    </row>
    <row r="931" spans="3:120" ht="15" hidden="1" customHeight="1" outlineLevel="1">
      <c r="C931" s="534">
        <v>43861</v>
      </c>
      <c r="D931" s="56">
        <v>1</v>
      </c>
      <c r="F931" s="2"/>
      <c r="G931" s="2"/>
      <c r="H931" s="91"/>
      <c r="DP931" s="33" t="s">
        <v>137</v>
      </c>
    </row>
    <row r="932" spans="3:120" ht="15" hidden="1" customHeight="1" outlineLevel="1">
      <c r="C932" s="534">
        <v>43951</v>
      </c>
      <c r="D932" s="56">
        <v>4</v>
      </c>
      <c r="F932" s="2"/>
      <c r="G932" s="2"/>
      <c r="H932" s="91"/>
      <c r="DP932" s="33" t="s">
        <v>137</v>
      </c>
    </row>
    <row r="933" spans="3:120" ht="15" hidden="1" customHeight="1" outlineLevel="1">
      <c r="C933" s="93" t="s">
        <v>386</v>
      </c>
      <c r="F933" s="532">
        <v>0</v>
      </c>
      <c r="G933" s="532">
        <v>0</v>
      </c>
      <c r="H933" s="532">
        <v>0</v>
      </c>
      <c r="I933" s="532">
        <v>0</v>
      </c>
      <c r="J933" s="532">
        <v>0</v>
      </c>
      <c r="K933" s="532">
        <v>0</v>
      </c>
      <c r="L933" s="532">
        <v>0</v>
      </c>
      <c r="M933" s="532">
        <v>0</v>
      </c>
      <c r="N933" s="532">
        <v>0</v>
      </c>
      <c r="O933" s="532">
        <v>0</v>
      </c>
      <c r="P933" s="532">
        <v>0</v>
      </c>
      <c r="Q933" s="532">
        <v>0</v>
      </c>
      <c r="R933" s="532">
        <v>0</v>
      </c>
      <c r="S933" s="532">
        <v>0</v>
      </c>
      <c r="T933" s="532">
        <v>0</v>
      </c>
      <c r="U933" s="532">
        <v>0</v>
      </c>
      <c r="V933" s="532">
        <v>0</v>
      </c>
      <c r="W933" s="532">
        <v>0</v>
      </c>
      <c r="X933" s="532">
        <v>0</v>
      </c>
      <c r="Y933" s="532">
        <v>0</v>
      </c>
      <c r="Z933" s="532">
        <v>0</v>
      </c>
      <c r="AA933" s="532">
        <v>0</v>
      </c>
      <c r="AB933" s="532">
        <v>0</v>
      </c>
      <c r="AC933" s="532">
        <v>0</v>
      </c>
      <c r="AD933" s="532">
        <v>0</v>
      </c>
      <c r="AE933" s="532">
        <v>0</v>
      </c>
      <c r="AF933" s="532">
        <v>0</v>
      </c>
      <c r="AG933" s="532">
        <v>0</v>
      </c>
      <c r="AH933" s="532">
        <v>0</v>
      </c>
      <c r="AI933" s="532">
        <v>0</v>
      </c>
      <c r="AJ933" s="532">
        <v>0</v>
      </c>
      <c r="AK933" s="532">
        <v>0</v>
      </c>
      <c r="AL933" s="532">
        <v>0</v>
      </c>
      <c r="AM933" s="532">
        <v>0</v>
      </c>
      <c r="AN933" s="532">
        <v>0</v>
      </c>
      <c r="AO933" s="532">
        <v>0</v>
      </c>
      <c r="AP933" s="532">
        <v>1</v>
      </c>
      <c r="AQ933" s="532">
        <v>1</v>
      </c>
      <c r="AR933" s="532">
        <v>1</v>
      </c>
      <c r="AS933" s="532">
        <v>1</v>
      </c>
      <c r="AT933" s="532">
        <v>1</v>
      </c>
      <c r="AU933" s="532">
        <v>1</v>
      </c>
      <c r="AV933" s="532">
        <v>1</v>
      </c>
      <c r="AW933" s="532">
        <v>1</v>
      </c>
      <c r="AX933" s="532">
        <v>1</v>
      </c>
      <c r="AY933" s="532">
        <v>1</v>
      </c>
      <c r="AZ933" s="532">
        <v>1</v>
      </c>
      <c r="BA933" s="532">
        <v>1</v>
      </c>
      <c r="BB933" s="532">
        <v>1</v>
      </c>
      <c r="BC933" s="532">
        <v>1</v>
      </c>
      <c r="BD933" s="532">
        <v>1</v>
      </c>
      <c r="BE933" s="532">
        <v>1</v>
      </c>
      <c r="BF933" s="532">
        <v>1</v>
      </c>
      <c r="BG933" s="532">
        <v>1</v>
      </c>
      <c r="BH933" s="532">
        <v>1</v>
      </c>
      <c r="BI933" s="532">
        <v>1</v>
      </c>
      <c r="BJ933" s="532">
        <v>1</v>
      </c>
      <c r="BK933" s="532">
        <v>1</v>
      </c>
      <c r="BL933" s="532">
        <v>1</v>
      </c>
      <c r="BM933" s="532">
        <v>1</v>
      </c>
      <c r="BN933" s="532">
        <v>1</v>
      </c>
      <c r="BO933" s="532">
        <v>1</v>
      </c>
      <c r="BP933" s="532">
        <v>1</v>
      </c>
      <c r="BQ933" s="532">
        <v>1</v>
      </c>
      <c r="BR933" s="532">
        <v>1</v>
      </c>
      <c r="BS933" s="532">
        <v>1</v>
      </c>
      <c r="BT933" s="532">
        <v>1</v>
      </c>
      <c r="BU933" s="532">
        <v>1</v>
      </c>
      <c r="BV933" s="532">
        <v>1</v>
      </c>
      <c r="BW933" s="532">
        <v>1</v>
      </c>
      <c r="BX933" s="532">
        <v>1</v>
      </c>
      <c r="BY933" s="532">
        <v>1</v>
      </c>
      <c r="BZ933" s="532">
        <v>1</v>
      </c>
      <c r="CA933" s="532" t="s">
        <v>379</v>
      </c>
      <c r="CB933" s="532" t="s">
        <v>379</v>
      </c>
      <c r="CC933" s="532" t="s">
        <v>379</v>
      </c>
      <c r="CD933" s="532" t="s">
        <v>379</v>
      </c>
      <c r="CE933" s="532" t="s">
        <v>379</v>
      </c>
      <c r="CF933" s="532" t="s">
        <v>379</v>
      </c>
      <c r="CG933" s="532" t="s">
        <v>379</v>
      </c>
      <c r="CH933" s="532" t="s">
        <v>379</v>
      </c>
      <c r="CI933" s="532" t="s">
        <v>379</v>
      </c>
      <c r="CJ933" s="532" t="s">
        <v>379</v>
      </c>
      <c r="CK933" s="532" t="s">
        <v>379</v>
      </c>
      <c r="CL933" s="532" t="s">
        <v>379</v>
      </c>
      <c r="CM933" s="532" t="s">
        <v>379</v>
      </c>
      <c r="CN933" s="532" t="s">
        <v>379</v>
      </c>
      <c r="CO933" s="532" t="s">
        <v>379</v>
      </c>
      <c r="CP933" s="532" t="s">
        <v>379</v>
      </c>
      <c r="CQ933" s="532" t="s">
        <v>379</v>
      </c>
      <c r="CR933" s="532" t="s">
        <v>379</v>
      </c>
      <c r="CS933" s="532" t="s">
        <v>379</v>
      </c>
      <c r="CT933" s="532" t="s">
        <v>379</v>
      </c>
      <c r="CU933" s="532" t="s">
        <v>379</v>
      </c>
      <c r="CV933" s="532" t="s">
        <v>379</v>
      </c>
      <c r="CW933" s="532" t="s">
        <v>379</v>
      </c>
      <c r="CX933" s="532" t="s">
        <v>379</v>
      </c>
      <c r="CY933" s="532" t="s">
        <v>379</v>
      </c>
      <c r="CZ933" s="532" t="s">
        <v>379</v>
      </c>
      <c r="DA933" s="532" t="s">
        <v>379</v>
      </c>
      <c r="DB933" s="532" t="s">
        <v>379</v>
      </c>
      <c r="DC933" s="532" t="s">
        <v>379</v>
      </c>
      <c r="DD933" s="532" t="s">
        <v>379</v>
      </c>
      <c r="DE933" s="532" t="s">
        <v>379</v>
      </c>
      <c r="DF933" s="532" t="s">
        <v>379</v>
      </c>
      <c r="DG933" s="532" t="s">
        <v>379</v>
      </c>
      <c r="DH933" s="532" t="s">
        <v>379</v>
      </c>
      <c r="DI933" s="532" t="s">
        <v>379</v>
      </c>
      <c r="DJ933" s="532" t="s">
        <v>379</v>
      </c>
      <c r="DK933" s="532" t="s">
        <v>379</v>
      </c>
      <c r="DL933" s="532" t="s">
        <v>379</v>
      </c>
      <c r="DM933" s="532" t="s">
        <v>379</v>
      </c>
      <c r="DN933" s="532" t="s">
        <v>379</v>
      </c>
      <c r="DO933" s="530"/>
      <c r="DP933" s="33" t="s">
        <v>137</v>
      </c>
    </row>
    <row r="934" spans="3:120" ht="15" hidden="1" customHeight="1" outlineLevel="1">
      <c r="C934" s="93" t="s">
        <v>389</v>
      </c>
      <c r="F934" s="532">
        <v>1</v>
      </c>
      <c r="G934" s="532">
        <v>0</v>
      </c>
      <c r="H934" s="532">
        <v>0</v>
      </c>
      <c r="I934" s="532">
        <v>1</v>
      </c>
      <c r="J934" s="532">
        <v>0</v>
      </c>
      <c r="K934" s="532">
        <v>0</v>
      </c>
      <c r="L934" s="532">
        <v>1</v>
      </c>
      <c r="M934" s="532">
        <v>0</v>
      </c>
      <c r="N934" s="532">
        <v>0</v>
      </c>
      <c r="O934" s="532">
        <v>1</v>
      </c>
      <c r="P934" s="532">
        <v>0</v>
      </c>
      <c r="Q934" s="532">
        <v>0</v>
      </c>
      <c r="R934" s="532">
        <v>1</v>
      </c>
      <c r="S934" s="532">
        <v>0</v>
      </c>
      <c r="T934" s="532">
        <v>0</v>
      </c>
      <c r="U934" s="532">
        <v>1</v>
      </c>
      <c r="V934" s="532">
        <v>0</v>
      </c>
      <c r="W934" s="532">
        <v>0</v>
      </c>
      <c r="X934" s="532">
        <v>1</v>
      </c>
      <c r="Y934" s="532">
        <v>0</v>
      </c>
      <c r="Z934" s="532">
        <v>0</v>
      </c>
      <c r="AA934" s="532">
        <v>1</v>
      </c>
      <c r="AB934" s="532">
        <v>0</v>
      </c>
      <c r="AC934" s="532">
        <v>0</v>
      </c>
      <c r="AD934" s="532">
        <v>1</v>
      </c>
      <c r="AE934" s="532">
        <v>0</v>
      </c>
      <c r="AF934" s="532">
        <v>0</v>
      </c>
      <c r="AG934" s="532">
        <v>1</v>
      </c>
      <c r="AH934" s="532">
        <v>0</v>
      </c>
      <c r="AI934" s="532">
        <v>0</v>
      </c>
      <c r="AJ934" s="532">
        <v>1</v>
      </c>
      <c r="AK934" s="532">
        <v>0</v>
      </c>
      <c r="AL934" s="532">
        <v>0</v>
      </c>
      <c r="AM934" s="532">
        <v>1</v>
      </c>
      <c r="AN934" s="532">
        <v>0</v>
      </c>
      <c r="AO934" s="532">
        <v>0</v>
      </c>
      <c r="AP934" s="532">
        <v>1</v>
      </c>
      <c r="AQ934" s="532">
        <v>0</v>
      </c>
      <c r="AR934" s="532">
        <v>0</v>
      </c>
      <c r="AS934" s="532">
        <v>1</v>
      </c>
      <c r="AT934" s="532">
        <v>0</v>
      </c>
      <c r="AU934" s="532">
        <v>0</v>
      </c>
      <c r="AV934" s="532">
        <v>1</v>
      </c>
      <c r="AW934" s="532">
        <v>0</v>
      </c>
      <c r="AX934" s="532">
        <v>0</v>
      </c>
      <c r="AY934" s="532">
        <v>1</v>
      </c>
      <c r="AZ934" s="532">
        <v>0</v>
      </c>
      <c r="BA934" s="532">
        <v>0</v>
      </c>
      <c r="BB934" s="532">
        <v>1</v>
      </c>
      <c r="BC934" s="532">
        <v>0</v>
      </c>
      <c r="BD934" s="532">
        <v>0</v>
      </c>
      <c r="BE934" s="532">
        <v>1</v>
      </c>
      <c r="BF934" s="532">
        <v>0</v>
      </c>
      <c r="BG934" s="532">
        <v>0</v>
      </c>
      <c r="BH934" s="532">
        <v>1</v>
      </c>
      <c r="BI934" s="532">
        <v>0</v>
      </c>
      <c r="BJ934" s="532">
        <v>0</v>
      </c>
      <c r="BK934" s="532">
        <v>1</v>
      </c>
      <c r="BL934" s="532">
        <v>0</v>
      </c>
      <c r="BM934" s="532">
        <v>0</v>
      </c>
      <c r="BN934" s="532">
        <v>1</v>
      </c>
      <c r="BO934" s="532">
        <v>0</v>
      </c>
      <c r="BP934" s="532">
        <v>0</v>
      </c>
      <c r="BQ934" s="532">
        <v>1</v>
      </c>
      <c r="BR934" s="532">
        <v>0</v>
      </c>
      <c r="BS934" s="532">
        <v>0</v>
      </c>
      <c r="BT934" s="532">
        <v>1</v>
      </c>
      <c r="BU934" s="532">
        <v>0</v>
      </c>
      <c r="BV934" s="532">
        <v>0</v>
      </c>
      <c r="BW934" s="532">
        <v>1</v>
      </c>
      <c r="BX934" s="532">
        <v>0</v>
      </c>
      <c r="BY934" s="532">
        <v>0</v>
      </c>
      <c r="BZ934" s="532">
        <v>1</v>
      </c>
      <c r="CA934" s="532">
        <v>0</v>
      </c>
      <c r="CB934" s="532">
        <v>0</v>
      </c>
      <c r="CC934" s="532">
        <v>0</v>
      </c>
      <c r="CD934" s="532">
        <v>0</v>
      </c>
      <c r="CE934" s="532">
        <v>0</v>
      </c>
      <c r="CF934" s="532">
        <v>0</v>
      </c>
      <c r="CG934" s="532">
        <v>0</v>
      </c>
      <c r="CH934" s="532">
        <v>0</v>
      </c>
      <c r="CI934" s="532">
        <v>0</v>
      </c>
      <c r="CJ934" s="532">
        <v>0</v>
      </c>
      <c r="CK934" s="532">
        <v>0</v>
      </c>
      <c r="CL934" s="532">
        <v>0</v>
      </c>
      <c r="CM934" s="532">
        <v>0</v>
      </c>
      <c r="CN934" s="532">
        <v>0</v>
      </c>
      <c r="CO934" s="532">
        <v>0</v>
      </c>
      <c r="CP934" s="532">
        <v>0</v>
      </c>
      <c r="CQ934" s="532">
        <v>0</v>
      </c>
      <c r="CR934" s="532">
        <v>0</v>
      </c>
      <c r="CS934" s="532">
        <v>0</v>
      </c>
      <c r="CT934" s="532">
        <v>0</v>
      </c>
      <c r="CU934" s="532">
        <v>0</v>
      </c>
      <c r="CV934" s="532">
        <v>0</v>
      </c>
      <c r="CW934" s="532">
        <v>0</v>
      </c>
      <c r="CX934" s="532">
        <v>0</v>
      </c>
      <c r="CY934" s="532">
        <v>0</v>
      </c>
      <c r="CZ934" s="532">
        <v>0</v>
      </c>
      <c r="DA934" s="532">
        <v>0</v>
      </c>
      <c r="DB934" s="532">
        <v>0</v>
      </c>
      <c r="DC934" s="532">
        <v>0</v>
      </c>
      <c r="DD934" s="532">
        <v>0</v>
      </c>
      <c r="DE934" s="532">
        <v>0</v>
      </c>
      <c r="DF934" s="532">
        <v>0</v>
      </c>
      <c r="DG934" s="532">
        <v>0</v>
      </c>
      <c r="DH934" s="532">
        <v>0</v>
      </c>
      <c r="DI934" s="532">
        <v>0</v>
      </c>
      <c r="DJ934" s="532">
        <v>0</v>
      </c>
      <c r="DK934" s="532">
        <v>0</v>
      </c>
      <c r="DL934" s="532">
        <v>0</v>
      </c>
      <c r="DM934" s="532">
        <v>0</v>
      </c>
      <c r="DN934" s="532">
        <v>0</v>
      </c>
      <c r="DP934" s="33" t="s">
        <v>137</v>
      </c>
    </row>
    <row r="935" spans="3:120" ht="15" hidden="1" customHeight="1" outlineLevel="1">
      <c r="C935" s="93"/>
      <c r="F935" s="2"/>
      <c r="G935" s="2"/>
      <c r="H935" s="91"/>
      <c r="DP935" s="33" t="s">
        <v>137</v>
      </c>
    </row>
    <row r="936" spans="3:120" ht="15" hidden="1" customHeight="1" outlineLevel="1">
      <c r="C936" s="93" t="s">
        <v>390</v>
      </c>
      <c r="F936" s="25">
        <v>0</v>
      </c>
      <c r="G936" s="25">
        <v>5618656.2999999989</v>
      </c>
      <c r="H936" s="25">
        <v>5486957.2999999989</v>
      </c>
      <c r="I936" s="25">
        <v>5483607.2999999989</v>
      </c>
      <c r="J936" s="25">
        <v>5005104.7999999989</v>
      </c>
      <c r="K936" s="25">
        <v>4623883.4999999991</v>
      </c>
      <c r="L936" s="25">
        <v>3001267.899999999</v>
      </c>
      <c r="M936" s="25">
        <v>2318196.5999999987</v>
      </c>
      <c r="N936" s="25">
        <v>1807164.3999999987</v>
      </c>
      <c r="O936" s="25">
        <v>1038484.4999999987</v>
      </c>
      <c r="P936" s="25">
        <v>0</v>
      </c>
      <c r="Q936" s="25">
        <v>0</v>
      </c>
      <c r="R936" s="25">
        <v>0</v>
      </c>
      <c r="S936" s="25">
        <v>0</v>
      </c>
      <c r="T936" s="25">
        <v>0</v>
      </c>
      <c r="U936" s="25">
        <v>0</v>
      </c>
      <c r="V936" s="25">
        <v>0</v>
      </c>
      <c r="W936" s="25">
        <v>0</v>
      </c>
      <c r="X936" s="25">
        <v>0</v>
      </c>
      <c r="Y936" s="25">
        <v>402646.40649999998</v>
      </c>
      <c r="Z936" s="25">
        <v>780597.80119999987</v>
      </c>
      <c r="AA936" s="25">
        <v>1103442.55057</v>
      </c>
      <c r="AB936" s="25">
        <v>1319633.7965900002</v>
      </c>
      <c r="AC936" s="25">
        <v>1474260.729115</v>
      </c>
      <c r="AD936" s="25">
        <v>33161412.872410003</v>
      </c>
      <c r="AE936" s="25">
        <v>6478622.7261294229</v>
      </c>
      <c r="AF936" s="25">
        <v>6622481.6123574879</v>
      </c>
      <c r="AG936" s="25">
        <v>6676335.924109553</v>
      </c>
      <c r="AH936" s="25">
        <v>6676534.5425136182</v>
      </c>
      <c r="AI936" s="25">
        <v>6744081.0639036829</v>
      </c>
      <c r="AJ936" s="25">
        <v>7082054.1651277477</v>
      </c>
      <c r="AK936" s="25">
        <v>7377483.1002598125</v>
      </c>
      <c r="AL936" s="25">
        <v>7642180.0755018778</v>
      </c>
      <c r="AM936" s="25">
        <v>7837823.6649359427</v>
      </c>
      <c r="AN936" s="25">
        <v>7901499.0077000074</v>
      </c>
      <c r="AO936" s="25">
        <v>7888348.1695260722</v>
      </c>
      <c r="AP936" s="25">
        <v>7915328.4618721372</v>
      </c>
      <c r="AQ936" s="25">
        <v>0</v>
      </c>
      <c r="AR936" s="25">
        <v>196310.47334406475</v>
      </c>
      <c r="AS936" s="25">
        <v>280758.02916012972</v>
      </c>
      <c r="AT936" s="25">
        <v>0</v>
      </c>
      <c r="AU936" s="25">
        <v>97851.388422064862</v>
      </c>
      <c r="AV936" s="25">
        <v>479418.1313161297</v>
      </c>
      <c r="AW936" s="25">
        <v>0</v>
      </c>
      <c r="AX936" s="25">
        <v>336121.88637206471</v>
      </c>
      <c r="AY936" s="25">
        <v>576486.12263412937</v>
      </c>
      <c r="AZ936" s="25">
        <v>0</v>
      </c>
      <c r="BA936" s="25">
        <v>7856.4909220648697</v>
      </c>
      <c r="BB936" s="25">
        <v>67162.137394129735</v>
      </c>
      <c r="BC936" s="25">
        <v>0</v>
      </c>
      <c r="BD936" s="25">
        <v>223389.67179606491</v>
      </c>
      <c r="BE936" s="25">
        <v>327610.90581612987</v>
      </c>
      <c r="BF936" s="25">
        <v>0</v>
      </c>
      <c r="BG936" s="25">
        <v>118052.29994406473</v>
      </c>
      <c r="BH936" s="25">
        <v>537716.36533212964</v>
      </c>
      <c r="BI936" s="25">
        <v>0</v>
      </c>
      <c r="BJ936" s="25">
        <v>351722.94097206485</v>
      </c>
      <c r="BK936" s="25">
        <v>621734.33563212981</v>
      </c>
      <c r="BL936" s="25">
        <v>0</v>
      </c>
      <c r="BM936" s="25">
        <v>22506.595248064841</v>
      </c>
      <c r="BN936" s="25">
        <v>99889.744176129636</v>
      </c>
      <c r="BO936" s="25">
        <v>0</v>
      </c>
      <c r="BP936" s="25">
        <v>251795.15089206467</v>
      </c>
      <c r="BQ936" s="25">
        <v>376744.3715761294</v>
      </c>
      <c r="BR936" s="25">
        <v>0</v>
      </c>
      <c r="BS936" s="25">
        <v>139255.63857306482</v>
      </c>
      <c r="BT936" s="25">
        <v>598959.19595712959</v>
      </c>
      <c r="BU936" s="25">
        <v>0</v>
      </c>
      <c r="BV936" s="25">
        <v>387745.77897706477</v>
      </c>
      <c r="BW936" s="25">
        <v>688881.55349512969</v>
      </c>
      <c r="BX936" s="25">
        <v>0</v>
      </c>
      <c r="BY936" s="25">
        <v>37856.489236064808</v>
      </c>
      <c r="BZ936" s="25">
        <v>134177.76914212969</v>
      </c>
      <c r="CA936" s="25">
        <v>0</v>
      </c>
      <c r="CB936" s="25">
        <v>0</v>
      </c>
      <c r="CC936" s="25">
        <v>0</v>
      </c>
      <c r="CD936" s="25">
        <v>0</v>
      </c>
      <c r="CE936" s="25">
        <v>0</v>
      </c>
      <c r="CF936" s="25">
        <v>0</v>
      </c>
      <c r="CG936" s="25">
        <v>0</v>
      </c>
      <c r="CH936" s="25">
        <v>0</v>
      </c>
      <c r="CI936" s="25">
        <v>0</v>
      </c>
      <c r="CJ936" s="25">
        <v>0</v>
      </c>
      <c r="CK936" s="25">
        <v>0</v>
      </c>
      <c r="CL936" s="25">
        <v>0</v>
      </c>
      <c r="CM936" s="25">
        <v>0</v>
      </c>
      <c r="CN936" s="25">
        <v>0</v>
      </c>
      <c r="CO936" s="25">
        <v>0</v>
      </c>
      <c r="CP936" s="25">
        <v>0</v>
      </c>
      <c r="CQ936" s="25">
        <v>0</v>
      </c>
      <c r="CR936" s="25">
        <v>0</v>
      </c>
      <c r="CS936" s="25">
        <v>0</v>
      </c>
      <c r="CT936" s="25">
        <v>0</v>
      </c>
      <c r="CU936" s="25">
        <v>0</v>
      </c>
      <c r="CV936" s="25">
        <v>0</v>
      </c>
      <c r="CW936" s="25">
        <v>0</v>
      </c>
      <c r="CX936" s="25">
        <v>0</v>
      </c>
      <c r="CY936" s="25">
        <v>0</v>
      </c>
      <c r="CZ936" s="25">
        <v>0</v>
      </c>
      <c r="DA936" s="25">
        <v>0</v>
      </c>
      <c r="DB936" s="25">
        <v>0</v>
      </c>
      <c r="DC936" s="25">
        <v>0</v>
      </c>
      <c r="DD936" s="25">
        <v>0</v>
      </c>
      <c r="DE936" s="25">
        <v>0</v>
      </c>
      <c r="DF936" s="25">
        <v>0</v>
      </c>
      <c r="DG936" s="25">
        <v>0</v>
      </c>
      <c r="DH936" s="25">
        <v>0</v>
      </c>
      <c r="DI936" s="25">
        <v>0</v>
      </c>
      <c r="DJ936" s="25">
        <v>0</v>
      </c>
      <c r="DK936" s="25">
        <v>0</v>
      </c>
      <c r="DL936" s="25">
        <v>0</v>
      </c>
      <c r="DM936" s="25">
        <v>0</v>
      </c>
      <c r="DN936" s="25">
        <v>0</v>
      </c>
      <c r="DP936" s="33" t="s">
        <v>137</v>
      </c>
    </row>
    <row r="937" spans="3:120" ht="15" hidden="1" customHeight="1" outlineLevel="1">
      <c r="C937" s="93" t="s">
        <v>413</v>
      </c>
      <c r="F937" s="25">
        <v>822708</v>
      </c>
      <c r="G937" s="25">
        <v>0</v>
      </c>
      <c r="H937" s="25">
        <v>0</v>
      </c>
      <c r="I937" s="25">
        <v>0</v>
      </c>
      <c r="J937" s="25">
        <v>0</v>
      </c>
      <c r="K937" s="25">
        <v>0</v>
      </c>
      <c r="L937" s="25">
        <v>0</v>
      </c>
      <c r="M937" s="25">
        <v>0</v>
      </c>
      <c r="N937" s="25">
        <v>0</v>
      </c>
      <c r="O937" s="25">
        <v>1742799.4000000013</v>
      </c>
      <c r="P937" s="25">
        <v>3269192.9</v>
      </c>
      <c r="Q937" s="25">
        <v>3487013.9</v>
      </c>
      <c r="R937" s="25">
        <v>3412743.9</v>
      </c>
      <c r="S937" s="25">
        <v>2813664</v>
      </c>
      <c r="T937" s="25">
        <v>2650150</v>
      </c>
      <c r="U937" s="25">
        <v>2824519.9</v>
      </c>
      <c r="V937" s="25">
        <v>1841506</v>
      </c>
      <c r="W937" s="25">
        <v>1135702</v>
      </c>
      <c r="X937" s="25">
        <v>0</v>
      </c>
      <c r="Y937" s="25">
        <v>0</v>
      </c>
      <c r="Z937" s="25">
        <v>0</v>
      </c>
      <c r="AA937" s="25">
        <v>0</v>
      </c>
      <c r="AB937" s="25">
        <v>0</v>
      </c>
      <c r="AC937" s="25">
        <v>31500000</v>
      </c>
      <c r="AD937" s="25">
        <v>-26953401.63976058</v>
      </c>
      <c r="AE937" s="25">
        <v>-202954.94146793519</v>
      </c>
      <c r="AF937" s="25">
        <v>-202954.94146793519</v>
      </c>
      <c r="AG937" s="25">
        <v>-202954.94146793519</v>
      </c>
      <c r="AH937" s="25">
        <v>-202954.94146793519</v>
      </c>
      <c r="AI937" s="25">
        <v>-202954.94146793516</v>
      </c>
      <c r="AJ937" s="25">
        <v>-202954.94146793519</v>
      </c>
      <c r="AK937" s="25">
        <v>-202954.94146793519</v>
      </c>
      <c r="AL937" s="25">
        <v>-202954.94146793519</v>
      </c>
      <c r="AM937" s="25">
        <v>-202954.94146793519</v>
      </c>
      <c r="AN937" s="25">
        <v>-202954.94146793519</v>
      </c>
      <c r="AO937" s="25">
        <v>-202954.94146793519</v>
      </c>
      <c r="AP937" s="25">
        <v>-202954.94146793519</v>
      </c>
      <c r="AQ937" s="25">
        <v>-202954.94146793519</v>
      </c>
      <c r="AR937" s="25">
        <v>-202954.94146793516</v>
      </c>
      <c r="AS937" s="25">
        <v>-202954.94146793522</v>
      </c>
      <c r="AT937" s="25">
        <v>-202954.94146793519</v>
      </c>
      <c r="AU937" s="25">
        <v>-202954.94146793522</v>
      </c>
      <c r="AV937" s="25">
        <v>-202954.94146793519</v>
      </c>
      <c r="AW937" s="25">
        <v>-202954.94146793519</v>
      </c>
      <c r="AX937" s="25">
        <v>-202954.94146793522</v>
      </c>
      <c r="AY937" s="25">
        <v>-202954.94146793519</v>
      </c>
      <c r="AZ937" s="25">
        <v>-202954.94146793519</v>
      </c>
      <c r="BA937" s="25">
        <v>-202954.94146793519</v>
      </c>
      <c r="BB937" s="25">
        <v>-202954.94146793519</v>
      </c>
      <c r="BC937" s="25">
        <v>-202954.94146793519</v>
      </c>
      <c r="BD937" s="25">
        <v>-202954.94146793522</v>
      </c>
      <c r="BE937" s="25">
        <v>-202954.94146793519</v>
      </c>
      <c r="BF937" s="25">
        <v>-202954.94146793519</v>
      </c>
      <c r="BG937" s="25">
        <v>-202954.94146793516</v>
      </c>
      <c r="BH937" s="25">
        <v>-202954.94146793519</v>
      </c>
      <c r="BI937" s="25">
        <v>-202954.94146793519</v>
      </c>
      <c r="BJ937" s="25">
        <v>-202954.94146793522</v>
      </c>
      <c r="BK937" s="25">
        <v>-202954.94146793519</v>
      </c>
      <c r="BL937" s="25">
        <v>-202954.94146793516</v>
      </c>
      <c r="BM937" s="25">
        <v>-202954.94146793516</v>
      </c>
      <c r="BN937" s="25">
        <v>-202954.94146793516</v>
      </c>
      <c r="BO937" s="25">
        <v>-202954.94146793516</v>
      </c>
      <c r="BP937" s="25">
        <v>-202954.94146793516</v>
      </c>
      <c r="BQ937" s="25">
        <v>-202954.94146793516</v>
      </c>
      <c r="BR937" s="25">
        <v>-202954.94146793516</v>
      </c>
      <c r="BS937" s="25">
        <v>-202954.94146793516</v>
      </c>
      <c r="BT937" s="25">
        <v>-202954.94146793519</v>
      </c>
      <c r="BU937" s="25">
        <v>-202954.94146793519</v>
      </c>
      <c r="BV937" s="25">
        <v>-202954.94146793519</v>
      </c>
      <c r="BW937" s="25">
        <v>-202954.94146793519</v>
      </c>
      <c r="BX937" s="25">
        <v>-202954.94146793516</v>
      </c>
      <c r="BY937" s="25">
        <v>-202954.94146793519</v>
      </c>
      <c r="BZ937" s="25">
        <v>-202954.94146793519</v>
      </c>
      <c r="CA937" s="25" t="s">
        <v>379</v>
      </c>
      <c r="CB937" s="25" t="s">
        <v>379</v>
      </c>
      <c r="CC937" s="25" t="s">
        <v>379</v>
      </c>
      <c r="CD937" s="25" t="s">
        <v>379</v>
      </c>
      <c r="CE937" s="25" t="s">
        <v>379</v>
      </c>
      <c r="CF937" s="25" t="s">
        <v>379</v>
      </c>
      <c r="CG937" s="25" t="s">
        <v>379</v>
      </c>
      <c r="CH937" s="25" t="s">
        <v>379</v>
      </c>
      <c r="CI937" s="25" t="s">
        <v>379</v>
      </c>
      <c r="CJ937" s="25" t="s">
        <v>379</v>
      </c>
      <c r="CK937" s="25" t="s">
        <v>379</v>
      </c>
      <c r="CL937" s="25" t="s">
        <v>379</v>
      </c>
      <c r="CM937" s="25" t="s">
        <v>379</v>
      </c>
      <c r="CN937" s="25" t="s">
        <v>379</v>
      </c>
      <c r="CO937" s="25" t="s">
        <v>379</v>
      </c>
      <c r="CP937" s="25" t="s">
        <v>379</v>
      </c>
      <c r="CQ937" s="25" t="s">
        <v>379</v>
      </c>
      <c r="CR937" s="25" t="s">
        <v>379</v>
      </c>
      <c r="CS937" s="25" t="s">
        <v>379</v>
      </c>
      <c r="CT937" s="25" t="s">
        <v>379</v>
      </c>
      <c r="CU937" s="25" t="s">
        <v>379</v>
      </c>
      <c r="CV937" s="25" t="s">
        <v>379</v>
      </c>
      <c r="CW937" s="25" t="s">
        <v>379</v>
      </c>
      <c r="CX937" s="25" t="s">
        <v>379</v>
      </c>
      <c r="CY937" s="25" t="s">
        <v>379</v>
      </c>
      <c r="CZ937" s="25" t="s">
        <v>379</v>
      </c>
      <c r="DA937" s="25" t="s">
        <v>379</v>
      </c>
      <c r="DB937" s="25" t="s">
        <v>379</v>
      </c>
      <c r="DC937" s="25" t="s">
        <v>379</v>
      </c>
      <c r="DD937" s="25" t="s">
        <v>379</v>
      </c>
      <c r="DE937" s="25" t="s">
        <v>379</v>
      </c>
      <c r="DF937" s="25" t="s">
        <v>379</v>
      </c>
      <c r="DG937" s="25" t="s">
        <v>379</v>
      </c>
      <c r="DH937" s="25" t="s">
        <v>379</v>
      </c>
      <c r="DI937" s="25" t="s">
        <v>379</v>
      </c>
      <c r="DJ937" s="25" t="s">
        <v>379</v>
      </c>
      <c r="DK937" s="25" t="s">
        <v>379</v>
      </c>
      <c r="DL937" s="25" t="s">
        <v>379</v>
      </c>
      <c r="DM937" s="25" t="s">
        <v>379</v>
      </c>
      <c r="DN937" s="25" t="s">
        <v>379</v>
      </c>
      <c r="DP937" s="33" t="s">
        <v>137</v>
      </c>
    </row>
    <row r="938" spans="3:120" ht="15" hidden="1" customHeight="1" outlineLevel="1">
      <c r="C938" s="93" t="s">
        <v>337</v>
      </c>
      <c r="F938" s="25">
        <v>15536834.377999999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0</v>
      </c>
      <c r="N938" s="25">
        <v>0</v>
      </c>
      <c r="O938" s="25">
        <v>0</v>
      </c>
      <c r="P938" s="25">
        <v>0</v>
      </c>
      <c r="Q938" s="25">
        <v>0</v>
      </c>
      <c r="R938" s="25">
        <v>0</v>
      </c>
      <c r="S938" s="25">
        <v>0</v>
      </c>
      <c r="T938" s="25">
        <v>0</v>
      </c>
      <c r="U938" s="25">
        <v>0</v>
      </c>
      <c r="V938" s="25">
        <v>0</v>
      </c>
      <c r="W938" s="25">
        <v>0</v>
      </c>
      <c r="X938" s="25">
        <v>0</v>
      </c>
      <c r="Y938" s="25">
        <v>0</v>
      </c>
      <c r="Z938" s="25">
        <v>0</v>
      </c>
      <c r="AA938" s="25">
        <v>0</v>
      </c>
      <c r="AB938" s="25">
        <v>0</v>
      </c>
      <c r="AC938" s="25">
        <v>0</v>
      </c>
      <c r="AD938" s="25">
        <v>0</v>
      </c>
      <c r="AE938" s="25">
        <v>0</v>
      </c>
      <c r="AF938" s="25">
        <v>0</v>
      </c>
      <c r="AG938" s="25">
        <v>0</v>
      </c>
      <c r="AH938" s="25">
        <v>0</v>
      </c>
      <c r="AI938" s="25">
        <v>0</v>
      </c>
      <c r="AJ938" s="25">
        <v>0</v>
      </c>
      <c r="AK938" s="25">
        <v>0</v>
      </c>
      <c r="AL938" s="25">
        <v>0</v>
      </c>
      <c r="AM938" s="25">
        <v>0</v>
      </c>
      <c r="AN938" s="25">
        <v>0</v>
      </c>
      <c r="AO938" s="25">
        <v>0</v>
      </c>
      <c r="AP938" s="25">
        <v>0</v>
      </c>
      <c r="AQ938" s="25">
        <v>0</v>
      </c>
      <c r="AR938" s="25">
        <v>0</v>
      </c>
      <c r="AS938" s="25">
        <v>0</v>
      </c>
      <c r="AT938" s="25">
        <v>0</v>
      </c>
      <c r="AU938" s="25">
        <v>0</v>
      </c>
      <c r="AV938" s="25">
        <v>0</v>
      </c>
      <c r="AW938" s="25">
        <v>0</v>
      </c>
      <c r="AX938" s="25">
        <v>0</v>
      </c>
      <c r="AY938" s="25">
        <v>0</v>
      </c>
      <c r="AZ938" s="25">
        <v>0</v>
      </c>
      <c r="BA938" s="25">
        <v>0</v>
      </c>
      <c r="BB938" s="25">
        <v>0</v>
      </c>
      <c r="BC938" s="25">
        <v>0</v>
      </c>
      <c r="BD938" s="25">
        <v>0</v>
      </c>
      <c r="BE938" s="25">
        <v>0</v>
      </c>
      <c r="BF938" s="25">
        <v>0</v>
      </c>
      <c r="BG938" s="25">
        <v>0</v>
      </c>
      <c r="BH938" s="25">
        <v>0</v>
      </c>
      <c r="BI938" s="25">
        <v>0</v>
      </c>
      <c r="BJ938" s="25">
        <v>0</v>
      </c>
      <c r="BK938" s="25">
        <v>0</v>
      </c>
      <c r="BL938" s="25">
        <v>0</v>
      </c>
      <c r="BM938" s="25">
        <v>0</v>
      </c>
      <c r="BN938" s="25">
        <v>0</v>
      </c>
      <c r="BO938" s="25">
        <v>0</v>
      </c>
      <c r="BP938" s="25">
        <v>0</v>
      </c>
      <c r="BQ938" s="25">
        <v>0</v>
      </c>
      <c r="BR938" s="25">
        <v>0</v>
      </c>
      <c r="BS938" s="25">
        <v>0</v>
      </c>
      <c r="BT938" s="25">
        <v>0</v>
      </c>
      <c r="BU938" s="25">
        <v>0</v>
      </c>
      <c r="BV938" s="25">
        <v>0</v>
      </c>
      <c r="BW938" s="25">
        <v>0</v>
      </c>
      <c r="BX938" s="25">
        <v>0</v>
      </c>
      <c r="BY938" s="25">
        <v>0</v>
      </c>
      <c r="BZ938" s="25">
        <v>0</v>
      </c>
      <c r="CA938" s="25">
        <v>0</v>
      </c>
      <c r="CB938" s="25">
        <v>0</v>
      </c>
      <c r="CC938" s="25">
        <v>0</v>
      </c>
      <c r="CD938" s="25">
        <v>0</v>
      </c>
      <c r="CE938" s="25">
        <v>0</v>
      </c>
      <c r="CF938" s="25">
        <v>0</v>
      </c>
      <c r="CG938" s="25">
        <v>0</v>
      </c>
      <c r="CH938" s="25">
        <v>0</v>
      </c>
      <c r="CI938" s="25">
        <v>0</v>
      </c>
      <c r="CJ938" s="25">
        <v>0</v>
      </c>
      <c r="CK938" s="25">
        <v>0</v>
      </c>
      <c r="CL938" s="25">
        <v>0</v>
      </c>
      <c r="CM938" s="25">
        <v>0</v>
      </c>
      <c r="CN938" s="25">
        <v>0</v>
      </c>
      <c r="CO938" s="25">
        <v>0</v>
      </c>
      <c r="CP938" s="25">
        <v>0</v>
      </c>
      <c r="CQ938" s="25">
        <v>0</v>
      </c>
      <c r="CR938" s="25">
        <v>0</v>
      </c>
      <c r="CS938" s="25">
        <v>0</v>
      </c>
      <c r="CT938" s="25">
        <v>0</v>
      </c>
      <c r="CU938" s="25">
        <v>0</v>
      </c>
      <c r="CV938" s="25">
        <v>0</v>
      </c>
      <c r="CW938" s="25">
        <v>0</v>
      </c>
      <c r="CX938" s="25">
        <v>0</v>
      </c>
      <c r="CY938" s="25">
        <v>0</v>
      </c>
      <c r="CZ938" s="25">
        <v>0</v>
      </c>
      <c r="DA938" s="25">
        <v>0</v>
      </c>
      <c r="DB938" s="25">
        <v>0</v>
      </c>
      <c r="DC938" s="25">
        <v>0</v>
      </c>
      <c r="DD938" s="25">
        <v>0</v>
      </c>
      <c r="DE938" s="25">
        <v>0</v>
      </c>
      <c r="DF938" s="25">
        <v>0</v>
      </c>
      <c r="DG938" s="25">
        <v>0</v>
      </c>
      <c r="DH938" s="25">
        <v>0</v>
      </c>
      <c r="DI938" s="25">
        <v>0</v>
      </c>
      <c r="DJ938" s="25">
        <v>0</v>
      </c>
      <c r="DK938" s="25">
        <v>0</v>
      </c>
      <c r="DL938" s="25">
        <v>0</v>
      </c>
      <c r="DM938" s="25">
        <v>0</v>
      </c>
      <c r="DN938" s="25">
        <v>0</v>
      </c>
      <c r="DP938" s="33" t="s">
        <v>137</v>
      </c>
    </row>
    <row r="939" spans="3:120" ht="15" hidden="1" customHeight="1" outlineLevel="1">
      <c r="C939" s="93" t="s">
        <v>174</v>
      </c>
      <c r="F939" s="25">
        <v>-10740886.078</v>
      </c>
      <c r="G939" s="25">
        <v>-131699</v>
      </c>
      <c r="H939" s="25">
        <v>-3350</v>
      </c>
      <c r="I939" s="25">
        <v>-478502.5</v>
      </c>
      <c r="J939" s="25">
        <v>-381221.3</v>
      </c>
      <c r="K939" s="25">
        <v>-1622615.6</v>
      </c>
      <c r="L939" s="25">
        <v>-683071.3</v>
      </c>
      <c r="M939" s="25">
        <v>-511032.2</v>
      </c>
      <c r="N939" s="25">
        <v>-768679.9</v>
      </c>
      <c r="O939" s="25">
        <v>-2781283.9</v>
      </c>
      <c r="P939" s="25">
        <v>-3269192.9</v>
      </c>
      <c r="Q939" s="25">
        <v>-3487013.9</v>
      </c>
      <c r="R939" s="25">
        <v>-3412743.9</v>
      </c>
      <c r="S939" s="25">
        <v>-2813664</v>
      </c>
      <c r="T939" s="25">
        <v>-2650150</v>
      </c>
      <c r="U939" s="25">
        <v>-2824519.9</v>
      </c>
      <c r="V939" s="25">
        <v>-1841506</v>
      </c>
      <c r="W939" s="25">
        <v>-1135702</v>
      </c>
      <c r="X939" s="25">
        <v>0</v>
      </c>
      <c r="Y939" s="25">
        <v>0</v>
      </c>
      <c r="Z939" s="25">
        <v>0</v>
      </c>
      <c r="AA939" s="25">
        <v>0</v>
      </c>
      <c r="AB939" s="25">
        <v>0</v>
      </c>
      <c r="AC939" s="25">
        <v>0</v>
      </c>
      <c r="AD939" s="25">
        <v>0</v>
      </c>
      <c r="AE939" s="25">
        <v>0</v>
      </c>
      <c r="AF939" s="25">
        <v>0</v>
      </c>
      <c r="AG939" s="25">
        <v>0</v>
      </c>
      <c r="AH939" s="25">
        <v>0</v>
      </c>
      <c r="AI939" s="25">
        <v>0</v>
      </c>
      <c r="AJ939" s="25">
        <v>0</v>
      </c>
      <c r="AK939" s="25">
        <v>0</v>
      </c>
      <c r="AL939" s="25">
        <v>0</v>
      </c>
      <c r="AM939" s="25">
        <v>0</v>
      </c>
      <c r="AN939" s="25">
        <v>0</v>
      </c>
      <c r="AO939" s="25">
        <v>0</v>
      </c>
      <c r="AP939" s="25">
        <v>0</v>
      </c>
      <c r="AQ939" s="25">
        <v>0</v>
      </c>
      <c r="AR939" s="25">
        <v>0</v>
      </c>
      <c r="AS939" s="25">
        <v>0</v>
      </c>
      <c r="AT939" s="25">
        <v>0</v>
      </c>
      <c r="AU939" s="25">
        <v>0</v>
      </c>
      <c r="AV939" s="25">
        <v>0</v>
      </c>
      <c r="AW939" s="25">
        <v>0</v>
      </c>
      <c r="AX939" s="25">
        <v>0</v>
      </c>
      <c r="AY939" s="25">
        <v>0</v>
      </c>
      <c r="AZ939" s="25">
        <v>0</v>
      </c>
      <c r="BA939" s="25">
        <v>0</v>
      </c>
      <c r="BB939" s="25">
        <v>0</v>
      </c>
      <c r="BC939" s="25">
        <v>0</v>
      </c>
      <c r="BD939" s="25">
        <v>0</v>
      </c>
      <c r="BE939" s="25">
        <v>0</v>
      </c>
      <c r="BF939" s="25">
        <v>0</v>
      </c>
      <c r="BG939" s="25">
        <v>0</v>
      </c>
      <c r="BH939" s="25">
        <v>0</v>
      </c>
      <c r="BI939" s="25">
        <v>0</v>
      </c>
      <c r="BJ939" s="25">
        <v>0</v>
      </c>
      <c r="BK939" s="25">
        <v>0</v>
      </c>
      <c r="BL939" s="25">
        <v>0</v>
      </c>
      <c r="BM939" s="25">
        <v>0</v>
      </c>
      <c r="BN939" s="25">
        <v>0</v>
      </c>
      <c r="BO939" s="25">
        <v>0</v>
      </c>
      <c r="BP939" s="25">
        <v>0</v>
      </c>
      <c r="BQ939" s="25">
        <v>0</v>
      </c>
      <c r="BR939" s="25">
        <v>0</v>
      </c>
      <c r="BS939" s="25">
        <v>0</v>
      </c>
      <c r="BT939" s="25">
        <v>0</v>
      </c>
      <c r="BU939" s="25">
        <v>0</v>
      </c>
      <c r="BV939" s="25">
        <v>0</v>
      </c>
      <c r="BW939" s="25">
        <v>0</v>
      </c>
      <c r="BX939" s="25">
        <v>0</v>
      </c>
      <c r="BY939" s="25">
        <v>0</v>
      </c>
      <c r="BZ939" s="25">
        <v>0</v>
      </c>
      <c r="CA939" s="25" t="s">
        <v>379</v>
      </c>
      <c r="CB939" s="25" t="s">
        <v>379</v>
      </c>
      <c r="CC939" s="25" t="s">
        <v>379</v>
      </c>
      <c r="CD939" s="25" t="s">
        <v>379</v>
      </c>
      <c r="CE939" s="25" t="s">
        <v>379</v>
      </c>
      <c r="CF939" s="25" t="s">
        <v>379</v>
      </c>
      <c r="CG939" s="25" t="s">
        <v>379</v>
      </c>
      <c r="CH939" s="25" t="s">
        <v>379</v>
      </c>
      <c r="CI939" s="25" t="s">
        <v>379</v>
      </c>
      <c r="CJ939" s="25" t="s">
        <v>379</v>
      </c>
      <c r="CK939" s="25" t="s">
        <v>379</v>
      </c>
      <c r="CL939" s="25" t="s">
        <v>379</v>
      </c>
      <c r="CM939" s="25" t="s">
        <v>379</v>
      </c>
      <c r="CN939" s="25" t="s">
        <v>379</v>
      </c>
      <c r="CO939" s="25" t="s">
        <v>379</v>
      </c>
      <c r="CP939" s="25" t="s">
        <v>379</v>
      </c>
      <c r="CQ939" s="25" t="s">
        <v>379</v>
      </c>
      <c r="CR939" s="25" t="s">
        <v>379</v>
      </c>
      <c r="CS939" s="25" t="s">
        <v>379</v>
      </c>
      <c r="CT939" s="25" t="s">
        <v>379</v>
      </c>
      <c r="CU939" s="25" t="s">
        <v>379</v>
      </c>
      <c r="CV939" s="25" t="s">
        <v>379</v>
      </c>
      <c r="CW939" s="25" t="s">
        <v>379</v>
      </c>
      <c r="CX939" s="25" t="s">
        <v>379</v>
      </c>
      <c r="CY939" s="25" t="s">
        <v>379</v>
      </c>
      <c r="CZ939" s="25" t="s">
        <v>379</v>
      </c>
      <c r="DA939" s="25" t="s">
        <v>379</v>
      </c>
      <c r="DB939" s="25" t="s">
        <v>379</v>
      </c>
      <c r="DC939" s="25" t="s">
        <v>379</v>
      </c>
      <c r="DD939" s="25" t="s">
        <v>379</v>
      </c>
      <c r="DE939" s="25" t="s">
        <v>379</v>
      </c>
      <c r="DF939" s="25" t="s">
        <v>379</v>
      </c>
      <c r="DG939" s="25" t="s">
        <v>379</v>
      </c>
      <c r="DH939" s="25" t="s">
        <v>379</v>
      </c>
      <c r="DI939" s="25" t="s">
        <v>379</v>
      </c>
      <c r="DJ939" s="25" t="s">
        <v>379</v>
      </c>
      <c r="DK939" s="25" t="s">
        <v>379</v>
      </c>
      <c r="DL939" s="25" t="s">
        <v>379</v>
      </c>
      <c r="DM939" s="25" t="s">
        <v>379</v>
      </c>
      <c r="DN939" s="25" t="s">
        <v>379</v>
      </c>
      <c r="DP939" s="33" t="s">
        <v>137</v>
      </c>
    </row>
    <row r="940" spans="3:120" ht="15" hidden="1" customHeight="1" outlineLevel="1">
      <c r="C940" s="93" t="s">
        <v>278</v>
      </c>
      <c r="F940" s="25">
        <v>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0</v>
      </c>
      <c r="N940" s="25">
        <v>0</v>
      </c>
      <c r="O940" s="25">
        <v>0</v>
      </c>
      <c r="P940" s="25">
        <v>0</v>
      </c>
      <c r="Q940" s="25">
        <v>0</v>
      </c>
      <c r="R940" s="25">
        <v>0</v>
      </c>
      <c r="S940" s="25">
        <v>0</v>
      </c>
      <c r="T940" s="25">
        <v>0</v>
      </c>
      <c r="U940" s="25">
        <v>0</v>
      </c>
      <c r="V940" s="25">
        <v>0</v>
      </c>
      <c r="W940" s="25">
        <v>0</v>
      </c>
      <c r="X940" s="25">
        <v>402646.40649999998</v>
      </c>
      <c r="Y940" s="25">
        <v>377951.39469999995</v>
      </c>
      <c r="Z940" s="25">
        <v>322844.74936999998</v>
      </c>
      <c r="AA940" s="25">
        <v>216191.24602000011</v>
      </c>
      <c r="AB940" s="25">
        <v>154626.93252499995</v>
      </c>
      <c r="AC940" s="25">
        <v>187152.14329500005</v>
      </c>
      <c r="AD940" s="25">
        <v>270611.49347999995</v>
      </c>
      <c r="AE940" s="25">
        <v>346813.82769599982</v>
      </c>
      <c r="AF940" s="25">
        <v>256809.25321999998</v>
      </c>
      <c r="AG940" s="25">
        <v>203153.55987200001</v>
      </c>
      <c r="AH940" s="25">
        <v>270501.46285800001</v>
      </c>
      <c r="AI940" s="25">
        <v>540928.04269199981</v>
      </c>
      <c r="AJ940" s="25">
        <v>498383.87660000013</v>
      </c>
      <c r="AK940" s="25">
        <v>467651.91671000014</v>
      </c>
      <c r="AL940" s="25">
        <v>398598.53090200003</v>
      </c>
      <c r="AM940" s="25">
        <v>266630.28423200001</v>
      </c>
      <c r="AN940" s="25">
        <v>189804.10329399997</v>
      </c>
      <c r="AO940" s="25">
        <v>229935.23381399998</v>
      </c>
      <c r="AP940" s="25">
        <v>333093.85437599994</v>
      </c>
      <c r="AQ940" s="25">
        <v>399265.41481199994</v>
      </c>
      <c r="AR940" s="25">
        <v>287402.4972840001</v>
      </c>
      <c r="AS940" s="25">
        <v>239661.12159900006</v>
      </c>
      <c r="AT940" s="25">
        <v>300806.32989000005</v>
      </c>
      <c r="AU940" s="25">
        <v>584521.68436200009</v>
      </c>
      <c r="AV940" s="25">
        <v>554627.54299999995</v>
      </c>
      <c r="AW940" s="25">
        <v>539076.82783999993</v>
      </c>
      <c r="AX940" s="25">
        <v>443319.17772999988</v>
      </c>
      <c r="AY940" s="25">
        <v>299110.69955999998</v>
      </c>
      <c r="AZ940" s="25">
        <v>210811.43239000006</v>
      </c>
      <c r="BA940" s="25">
        <v>262260.58794000006</v>
      </c>
      <c r="BB940" s="25">
        <v>380113.99883999984</v>
      </c>
      <c r="BC940" s="25">
        <v>426344.6132640001</v>
      </c>
      <c r="BD940" s="25">
        <v>307176.17548800015</v>
      </c>
      <c r="BE940" s="25">
        <v>256244.95594800005</v>
      </c>
      <c r="BF940" s="25">
        <v>321007.24141199992</v>
      </c>
      <c r="BG940" s="25">
        <v>622619.00685600005</v>
      </c>
      <c r="BH940" s="25">
        <v>591089.85240000009</v>
      </c>
      <c r="BI940" s="25">
        <v>554677.88244000007</v>
      </c>
      <c r="BJ940" s="25">
        <v>472966.33612800011</v>
      </c>
      <c r="BK940" s="25">
        <v>319259.51985600003</v>
      </c>
      <c r="BL940" s="25">
        <v>225461.536716</v>
      </c>
      <c r="BM940" s="25">
        <v>280338.09039599996</v>
      </c>
      <c r="BN940" s="25">
        <v>405995.22086400003</v>
      </c>
      <c r="BO940" s="25">
        <v>454750.09235999984</v>
      </c>
      <c r="BP940" s="25">
        <v>327904.16215199989</v>
      </c>
      <c r="BQ940" s="25">
        <v>273620.43850500003</v>
      </c>
      <c r="BR940" s="25">
        <v>342210.58004099998</v>
      </c>
      <c r="BS940" s="25">
        <v>662658.49885199999</v>
      </c>
      <c r="BT940" s="25">
        <v>629395.54280000017</v>
      </c>
      <c r="BU940" s="25">
        <v>590700.72044499998</v>
      </c>
      <c r="BV940" s="25">
        <v>504090.71598600014</v>
      </c>
      <c r="BW940" s="25">
        <v>340408.41556800011</v>
      </c>
      <c r="BX940" s="25">
        <v>240811.43070399997</v>
      </c>
      <c r="BY940" s="25">
        <v>299276.22137400007</v>
      </c>
      <c r="BZ940" s="25">
        <v>433146.07699199999</v>
      </c>
      <c r="CA940" s="25" t="s">
        <v>379</v>
      </c>
      <c r="CB940" s="25" t="s">
        <v>379</v>
      </c>
      <c r="CC940" s="25" t="s">
        <v>379</v>
      </c>
      <c r="CD940" s="25" t="s">
        <v>379</v>
      </c>
      <c r="CE940" s="25" t="s">
        <v>379</v>
      </c>
      <c r="CF940" s="25" t="s">
        <v>379</v>
      </c>
      <c r="CG940" s="25" t="s">
        <v>379</v>
      </c>
      <c r="CH940" s="25" t="s">
        <v>379</v>
      </c>
      <c r="CI940" s="25" t="s">
        <v>379</v>
      </c>
      <c r="CJ940" s="25" t="s">
        <v>379</v>
      </c>
      <c r="CK940" s="25" t="s">
        <v>379</v>
      </c>
      <c r="CL940" s="25" t="s">
        <v>379</v>
      </c>
      <c r="CM940" s="25" t="s">
        <v>379</v>
      </c>
      <c r="CN940" s="25" t="s">
        <v>379</v>
      </c>
      <c r="CO940" s="25" t="s">
        <v>379</v>
      </c>
      <c r="CP940" s="25" t="s">
        <v>379</v>
      </c>
      <c r="CQ940" s="25" t="s">
        <v>379</v>
      </c>
      <c r="CR940" s="25" t="s">
        <v>379</v>
      </c>
      <c r="CS940" s="25" t="s">
        <v>379</v>
      </c>
      <c r="CT940" s="25" t="s">
        <v>379</v>
      </c>
      <c r="CU940" s="25" t="s">
        <v>379</v>
      </c>
      <c r="CV940" s="25" t="s">
        <v>379</v>
      </c>
      <c r="CW940" s="25" t="s">
        <v>379</v>
      </c>
      <c r="CX940" s="25" t="s">
        <v>379</v>
      </c>
      <c r="CY940" s="25" t="s">
        <v>379</v>
      </c>
      <c r="CZ940" s="25" t="s">
        <v>379</v>
      </c>
      <c r="DA940" s="25" t="s">
        <v>379</v>
      </c>
      <c r="DB940" s="25" t="s">
        <v>379</v>
      </c>
      <c r="DC940" s="25" t="s">
        <v>379</v>
      </c>
      <c r="DD940" s="25" t="s">
        <v>379</v>
      </c>
      <c r="DE940" s="25" t="s">
        <v>379</v>
      </c>
      <c r="DF940" s="25" t="s">
        <v>379</v>
      </c>
      <c r="DG940" s="25" t="s">
        <v>379</v>
      </c>
      <c r="DH940" s="25" t="s">
        <v>379</v>
      </c>
      <c r="DI940" s="25" t="s">
        <v>379</v>
      </c>
      <c r="DJ940" s="25" t="s">
        <v>379</v>
      </c>
      <c r="DK940" s="25" t="s">
        <v>379</v>
      </c>
      <c r="DL940" s="25" t="s">
        <v>379</v>
      </c>
      <c r="DM940" s="25" t="s">
        <v>379</v>
      </c>
      <c r="DN940" s="25" t="s">
        <v>379</v>
      </c>
      <c r="DP940" s="33" t="s">
        <v>137</v>
      </c>
    </row>
    <row r="941" spans="3:120" ht="15" hidden="1" customHeight="1" outlineLevel="1">
      <c r="C941" s="98" t="s">
        <v>391</v>
      </c>
      <c r="D941" s="31"/>
      <c r="E941" s="31"/>
      <c r="F941" s="40" t="b">
        <v>0</v>
      </c>
      <c r="G941" s="40" t="b">
        <v>0</v>
      </c>
      <c r="H941" s="40" t="b">
        <v>0</v>
      </c>
      <c r="I941" s="40" t="b">
        <v>0</v>
      </c>
      <c r="J941" s="40" t="b">
        <v>0</v>
      </c>
      <c r="K941" s="40" t="b">
        <v>0</v>
      </c>
      <c r="L941" s="40" t="b">
        <v>0</v>
      </c>
      <c r="M941" s="40" t="b">
        <v>0</v>
      </c>
      <c r="N941" s="40" t="b">
        <v>0</v>
      </c>
      <c r="O941" s="40" t="b">
        <v>0</v>
      </c>
      <c r="P941" s="40" t="b">
        <v>0</v>
      </c>
      <c r="Q941" s="40" t="b">
        <v>0</v>
      </c>
      <c r="R941" s="40" t="b">
        <v>0</v>
      </c>
      <c r="S941" s="40" t="b">
        <v>0</v>
      </c>
      <c r="T941" s="40" t="b">
        <v>0</v>
      </c>
      <c r="U941" s="40" t="b">
        <v>0</v>
      </c>
      <c r="V941" s="40" t="b">
        <v>0</v>
      </c>
      <c r="W941" s="40" t="b">
        <v>0</v>
      </c>
      <c r="X941" s="40" t="b">
        <v>0</v>
      </c>
      <c r="Y941" s="40" t="b">
        <v>0</v>
      </c>
      <c r="Z941" s="40" t="b">
        <v>0</v>
      </c>
      <c r="AA941" s="40" t="b">
        <v>0</v>
      </c>
      <c r="AB941" s="40" t="b">
        <v>0</v>
      </c>
      <c r="AC941" s="40" t="b">
        <v>0</v>
      </c>
      <c r="AD941" s="40" t="b">
        <v>0</v>
      </c>
      <c r="AE941" s="40" t="b">
        <v>0</v>
      </c>
      <c r="AF941" s="40" t="b">
        <v>0</v>
      </c>
      <c r="AG941" s="40" t="b">
        <v>0</v>
      </c>
      <c r="AH941" s="40" t="b">
        <v>0</v>
      </c>
      <c r="AI941" s="40" t="b">
        <v>0</v>
      </c>
      <c r="AJ941" s="40" t="b">
        <v>0</v>
      </c>
      <c r="AK941" s="40" t="b">
        <v>0</v>
      </c>
      <c r="AL941" s="40" t="b">
        <v>0</v>
      </c>
      <c r="AM941" s="40" t="b">
        <v>0</v>
      </c>
      <c r="AN941" s="40" t="b">
        <v>0</v>
      </c>
      <c r="AO941" s="40" t="b">
        <v>0</v>
      </c>
      <c r="AP941" s="40">
        <v>-8045467.3747802023</v>
      </c>
      <c r="AQ941" s="40" t="b">
        <v>0</v>
      </c>
      <c r="AR941" s="40" t="b">
        <v>0</v>
      </c>
      <c r="AS941" s="40">
        <v>-317464.20929119457</v>
      </c>
      <c r="AT941" s="40" t="b">
        <v>0</v>
      </c>
      <c r="AU941" s="40" t="b">
        <v>0</v>
      </c>
      <c r="AV941" s="40">
        <v>-831090.73284819443</v>
      </c>
      <c r="AW941" s="40" t="b">
        <v>0</v>
      </c>
      <c r="AX941" s="40" t="b">
        <v>0</v>
      </c>
      <c r="AY941" s="40">
        <v>-672641.88072619413</v>
      </c>
      <c r="AZ941" s="40" t="b">
        <v>0</v>
      </c>
      <c r="BA941" s="40" t="b">
        <v>0</v>
      </c>
      <c r="BB941" s="40">
        <v>-244321.19476619439</v>
      </c>
      <c r="BC941" s="40" t="b">
        <v>0</v>
      </c>
      <c r="BD941" s="40" t="b">
        <v>0</v>
      </c>
      <c r="BE941" s="40">
        <v>-380900.92029619473</v>
      </c>
      <c r="BF941" s="40" t="b">
        <v>0</v>
      </c>
      <c r="BG941" s="40" t="b">
        <v>0</v>
      </c>
      <c r="BH941" s="40">
        <v>-925851.27626419452</v>
      </c>
      <c r="BI941" s="40" t="b">
        <v>0</v>
      </c>
      <c r="BJ941" s="40" t="b">
        <v>0</v>
      </c>
      <c r="BK941" s="40">
        <v>-738038.91402019467</v>
      </c>
      <c r="BL941" s="40" t="b">
        <v>0</v>
      </c>
      <c r="BM941" s="40" t="b">
        <v>0</v>
      </c>
      <c r="BN941" s="40">
        <v>-302930.02357219451</v>
      </c>
      <c r="BO941" s="40" t="b">
        <v>0</v>
      </c>
      <c r="BP941" s="40" t="b">
        <v>0</v>
      </c>
      <c r="BQ941" s="40">
        <v>-447409.86861319427</v>
      </c>
      <c r="BR941" s="40" t="b">
        <v>0</v>
      </c>
      <c r="BS941" s="40" t="b">
        <v>0</v>
      </c>
      <c r="BT941" s="40">
        <v>-1025399.7972891945</v>
      </c>
      <c r="BU941" s="40" t="b">
        <v>0</v>
      </c>
      <c r="BV941" s="40" t="b">
        <v>0</v>
      </c>
      <c r="BW941" s="40">
        <v>-826335.02759519452</v>
      </c>
      <c r="BX941" s="40" t="b">
        <v>0</v>
      </c>
      <c r="BY941" s="40" t="b">
        <v>0</v>
      </c>
      <c r="BZ941" s="40">
        <v>-364368.90466619446</v>
      </c>
      <c r="CA941" s="40" t="b">
        <v>0</v>
      </c>
      <c r="CB941" s="40" t="b">
        <v>0</v>
      </c>
      <c r="CC941" s="40" t="b">
        <v>0</v>
      </c>
      <c r="CD941" s="40" t="b">
        <v>0</v>
      </c>
      <c r="CE941" s="40" t="b">
        <v>0</v>
      </c>
      <c r="CF941" s="40" t="b">
        <v>0</v>
      </c>
      <c r="CG941" s="40" t="b">
        <v>0</v>
      </c>
      <c r="CH941" s="40" t="b">
        <v>0</v>
      </c>
      <c r="CI941" s="40" t="b">
        <v>0</v>
      </c>
      <c r="CJ941" s="40" t="b">
        <v>0</v>
      </c>
      <c r="CK941" s="40" t="b">
        <v>0</v>
      </c>
      <c r="CL941" s="40" t="b">
        <v>0</v>
      </c>
      <c r="CM941" s="40" t="b">
        <v>0</v>
      </c>
      <c r="CN941" s="40" t="b">
        <v>0</v>
      </c>
      <c r="CO941" s="40" t="b">
        <v>0</v>
      </c>
      <c r="CP941" s="40" t="b">
        <v>0</v>
      </c>
      <c r="CQ941" s="40" t="b">
        <v>0</v>
      </c>
      <c r="CR941" s="40" t="b">
        <v>0</v>
      </c>
      <c r="CS941" s="40" t="b">
        <v>0</v>
      </c>
      <c r="CT941" s="40" t="b">
        <v>0</v>
      </c>
      <c r="CU941" s="40" t="b">
        <v>0</v>
      </c>
      <c r="CV941" s="40" t="b">
        <v>0</v>
      </c>
      <c r="CW941" s="40" t="b">
        <v>0</v>
      </c>
      <c r="CX941" s="40" t="b">
        <v>0</v>
      </c>
      <c r="CY941" s="40" t="b">
        <v>0</v>
      </c>
      <c r="CZ941" s="40" t="b">
        <v>0</v>
      </c>
      <c r="DA941" s="40" t="b">
        <v>0</v>
      </c>
      <c r="DB941" s="40" t="b">
        <v>0</v>
      </c>
      <c r="DC941" s="40" t="b">
        <v>0</v>
      </c>
      <c r="DD941" s="40" t="b">
        <v>0</v>
      </c>
      <c r="DE941" s="40" t="b">
        <v>0</v>
      </c>
      <c r="DF941" s="40" t="b">
        <v>0</v>
      </c>
      <c r="DG941" s="40" t="b">
        <v>0</v>
      </c>
      <c r="DH941" s="40" t="b">
        <v>0</v>
      </c>
      <c r="DI941" s="40" t="b">
        <v>0</v>
      </c>
      <c r="DJ941" s="40" t="b">
        <v>0</v>
      </c>
      <c r="DK941" s="40" t="b">
        <v>0</v>
      </c>
      <c r="DL941" s="40" t="b">
        <v>0</v>
      </c>
      <c r="DM941" s="40" t="b">
        <v>0</v>
      </c>
      <c r="DN941" s="40" t="b">
        <v>0</v>
      </c>
      <c r="DO941" s="31"/>
      <c r="DP941" s="33" t="s">
        <v>137</v>
      </c>
    </row>
    <row r="942" spans="3:120" ht="15" hidden="1" customHeight="1" outlineLevel="1">
      <c r="C942" s="93" t="s">
        <v>181</v>
      </c>
      <c r="F942" s="25">
        <v>5618656.2999999989</v>
      </c>
      <c r="G942" s="25">
        <v>5486957.2999999989</v>
      </c>
      <c r="H942" s="25">
        <v>5483607.2999999989</v>
      </c>
      <c r="I942" s="25">
        <v>5005104.7999999989</v>
      </c>
      <c r="J942" s="25">
        <v>4623883.4999999991</v>
      </c>
      <c r="K942" s="25">
        <v>3001267.899999999</v>
      </c>
      <c r="L942" s="25">
        <v>2318196.5999999987</v>
      </c>
      <c r="M942" s="25">
        <v>1807164.3999999987</v>
      </c>
      <c r="N942" s="25">
        <v>1038484.4999999987</v>
      </c>
      <c r="O942" s="25">
        <v>0</v>
      </c>
      <c r="P942" s="25">
        <v>0</v>
      </c>
      <c r="Q942" s="25">
        <v>0</v>
      </c>
      <c r="R942" s="25">
        <v>0</v>
      </c>
      <c r="S942" s="25">
        <v>0</v>
      </c>
      <c r="T942" s="25">
        <v>0</v>
      </c>
      <c r="U942" s="25">
        <v>0</v>
      </c>
      <c r="V942" s="25">
        <v>0</v>
      </c>
      <c r="W942" s="25">
        <v>0</v>
      </c>
      <c r="X942" s="25">
        <v>402646.40649999998</v>
      </c>
      <c r="Y942" s="25">
        <v>780597.80119999987</v>
      </c>
      <c r="Z942" s="25">
        <v>1103442.55057</v>
      </c>
      <c r="AA942" s="25">
        <v>1319633.7965900002</v>
      </c>
      <c r="AB942" s="25">
        <v>1474260.729115</v>
      </c>
      <c r="AC942" s="25">
        <v>33161412.872410003</v>
      </c>
      <c r="AD942" s="25">
        <v>6478622.7261294229</v>
      </c>
      <c r="AE942" s="25">
        <v>6622481.6123574879</v>
      </c>
      <c r="AF942" s="25">
        <v>6676335.924109553</v>
      </c>
      <c r="AG942" s="25">
        <v>6676534.5425136182</v>
      </c>
      <c r="AH942" s="25">
        <v>6744081.0639036829</v>
      </c>
      <c r="AI942" s="25">
        <v>7082054.1651277477</v>
      </c>
      <c r="AJ942" s="25">
        <v>7377483.1002598125</v>
      </c>
      <c r="AK942" s="25">
        <v>7642180.0755018778</v>
      </c>
      <c r="AL942" s="25">
        <v>7837823.6649359427</v>
      </c>
      <c r="AM942" s="25">
        <v>7901499.0077000074</v>
      </c>
      <c r="AN942" s="25">
        <v>7888348.1695260722</v>
      </c>
      <c r="AO942" s="25">
        <v>7915328.4618721372</v>
      </c>
      <c r="AP942" s="25">
        <v>0</v>
      </c>
      <c r="AQ942" s="25">
        <v>196310.47334406475</v>
      </c>
      <c r="AR942" s="25">
        <v>280758.02916012972</v>
      </c>
      <c r="AS942" s="25">
        <v>0</v>
      </c>
      <c r="AT942" s="25">
        <v>97851.388422064862</v>
      </c>
      <c r="AU942" s="25">
        <v>479418.1313161297</v>
      </c>
      <c r="AV942" s="25">
        <v>0</v>
      </c>
      <c r="AW942" s="25">
        <v>336121.88637206471</v>
      </c>
      <c r="AX942" s="25">
        <v>576486.12263412937</v>
      </c>
      <c r="AY942" s="25">
        <v>0</v>
      </c>
      <c r="AZ942" s="25">
        <v>7856.4909220648697</v>
      </c>
      <c r="BA942" s="25">
        <v>67162.137394129735</v>
      </c>
      <c r="BB942" s="25">
        <v>0</v>
      </c>
      <c r="BC942" s="25">
        <v>223389.67179606491</v>
      </c>
      <c r="BD942" s="25">
        <v>327610.90581612987</v>
      </c>
      <c r="BE942" s="25">
        <v>0</v>
      </c>
      <c r="BF942" s="25">
        <v>118052.29994406473</v>
      </c>
      <c r="BG942" s="25">
        <v>537716.36533212964</v>
      </c>
      <c r="BH942" s="25">
        <v>0</v>
      </c>
      <c r="BI942" s="25">
        <v>351722.94097206485</v>
      </c>
      <c r="BJ942" s="25">
        <v>621734.33563212981</v>
      </c>
      <c r="BK942" s="25">
        <v>0</v>
      </c>
      <c r="BL942" s="25">
        <v>22506.595248064841</v>
      </c>
      <c r="BM942" s="25">
        <v>99889.744176129636</v>
      </c>
      <c r="BN942" s="25">
        <v>0</v>
      </c>
      <c r="BO942" s="25">
        <v>251795.15089206467</v>
      </c>
      <c r="BP942" s="25">
        <v>376744.3715761294</v>
      </c>
      <c r="BQ942" s="25">
        <v>0</v>
      </c>
      <c r="BR942" s="25">
        <v>139255.63857306482</v>
      </c>
      <c r="BS942" s="25">
        <v>598959.19595712959</v>
      </c>
      <c r="BT942" s="25">
        <v>0</v>
      </c>
      <c r="BU942" s="25">
        <v>387745.77897706477</v>
      </c>
      <c r="BV942" s="25">
        <v>688881.55349512969</v>
      </c>
      <c r="BW942" s="25">
        <v>0</v>
      </c>
      <c r="BX942" s="25">
        <v>37856.489236064808</v>
      </c>
      <c r="BY942" s="25">
        <v>134177.76914212969</v>
      </c>
      <c r="BZ942" s="25">
        <v>0</v>
      </c>
      <c r="CA942" s="25">
        <v>0</v>
      </c>
      <c r="CB942" s="25">
        <v>0</v>
      </c>
      <c r="CC942" s="25">
        <v>0</v>
      </c>
      <c r="CD942" s="25">
        <v>0</v>
      </c>
      <c r="CE942" s="25">
        <v>0</v>
      </c>
      <c r="CF942" s="25">
        <v>0</v>
      </c>
      <c r="CG942" s="25">
        <v>0</v>
      </c>
      <c r="CH942" s="25">
        <v>0</v>
      </c>
      <c r="CI942" s="25">
        <v>0</v>
      </c>
      <c r="CJ942" s="25">
        <v>0</v>
      </c>
      <c r="CK942" s="25">
        <v>0</v>
      </c>
      <c r="CL942" s="25">
        <v>0</v>
      </c>
      <c r="CM942" s="25">
        <v>0</v>
      </c>
      <c r="CN942" s="25">
        <v>0</v>
      </c>
      <c r="CO942" s="25">
        <v>0</v>
      </c>
      <c r="CP942" s="25">
        <v>0</v>
      </c>
      <c r="CQ942" s="25">
        <v>0</v>
      </c>
      <c r="CR942" s="25">
        <v>0</v>
      </c>
      <c r="CS942" s="25">
        <v>0</v>
      </c>
      <c r="CT942" s="25">
        <v>0</v>
      </c>
      <c r="CU942" s="25">
        <v>0</v>
      </c>
      <c r="CV942" s="25">
        <v>0</v>
      </c>
      <c r="CW942" s="25">
        <v>0</v>
      </c>
      <c r="CX942" s="25">
        <v>0</v>
      </c>
      <c r="CY942" s="25">
        <v>0</v>
      </c>
      <c r="CZ942" s="25">
        <v>0</v>
      </c>
      <c r="DA942" s="25">
        <v>0</v>
      </c>
      <c r="DB942" s="25">
        <v>0</v>
      </c>
      <c r="DC942" s="25">
        <v>0</v>
      </c>
      <c r="DD942" s="25">
        <v>0</v>
      </c>
      <c r="DE942" s="25">
        <v>0</v>
      </c>
      <c r="DF942" s="25">
        <v>0</v>
      </c>
      <c r="DG942" s="25">
        <v>0</v>
      </c>
      <c r="DH942" s="25">
        <v>0</v>
      </c>
      <c r="DI942" s="25">
        <v>0</v>
      </c>
      <c r="DJ942" s="25">
        <v>0</v>
      </c>
      <c r="DK942" s="25">
        <v>0</v>
      </c>
      <c r="DL942" s="25">
        <v>0</v>
      </c>
      <c r="DM942" s="25">
        <v>0</v>
      </c>
      <c r="DN942" s="25">
        <v>0</v>
      </c>
      <c r="DP942" s="33" t="s">
        <v>137</v>
      </c>
    </row>
    <row r="943" spans="3:120" ht="15" hidden="1" customHeight="1" outlineLevel="1">
      <c r="C943" s="93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  <c r="CG943" s="25"/>
      <c r="CH943" s="25"/>
      <c r="CI943" s="25"/>
      <c r="CJ943" s="25"/>
      <c r="CK943" s="25"/>
      <c r="CL943" s="25"/>
      <c r="CM943" s="25"/>
      <c r="CN943" s="25"/>
      <c r="CO943" s="25"/>
      <c r="CP943" s="25"/>
      <c r="CQ943" s="25"/>
      <c r="CR943" s="25"/>
      <c r="CS943" s="25"/>
      <c r="CT943" s="25"/>
      <c r="CU943" s="25"/>
      <c r="CV943" s="25"/>
      <c r="CW943" s="25"/>
      <c r="CX943" s="25"/>
      <c r="CY943" s="25"/>
      <c r="CZ943" s="25"/>
      <c r="DA943" s="25"/>
      <c r="DB943" s="25"/>
      <c r="DC943" s="25"/>
      <c r="DD943" s="25"/>
      <c r="DE943" s="25"/>
      <c r="DF943" s="25"/>
      <c r="DG943" s="25"/>
      <c r="DH943" s="25"/>
      <c r="DI943" s="25"/>
      <c r="DJ943" s="25"/>
      <c r="DK943" s="25"/>
      <c r="DL943" s="25"/>
      <c r="DM943" s="25"/>
      <c r="DN943" s="25"/>
      <c r="DP943" s="33" t="s">
        <v>137</v>
      </c>
    </row>
    <row r="944" spans="3:120" ht="15" hidden="1" customHeight="1" outlineLevel="1">
      <c r="C944" s="98" t="s">
        <v>392</v>
      </c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9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  <c r="CC944" s="31"/>
      <c r="CD944" s="31"/>
      <c r="CE944" s="31"/>
      <c r="CF944" s="31"/>
      <c r="CG944" s="31"/>
      <c r="CH944" s="31"/>
      <c r="CI944" s="31"/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/>
      <c r="DK944" s="31"/>
      <c r="DL944" s="31"/>
      <c r="DM944" s="31"/>
      <c r="DN944" s="31"/>
      <c r="DO944" s="31"/>
      <c r="DP944" s="33" t="s">
        <v>137</v>
      </c>
    </row>
    <row r="945" spans="3:120" ht="15" hidden="1" customHeight="1" outlineLevel="1">
      <c r="C945" s="93" t="s">
        <v>295</v>
      </c>
      <c r="F945" s="25">
        <v>0</v>
      </c>
      <c r="G945" s="25">
        <v>0</v>
      </c>
      <c r="H945" s="25">
        <v>0</v>
      </c>
      <c r="I945" s="25">
        <v>0</v>
      </c>
      <c r="J945" s="25">
        <v>0</v>
      </c>
      <c r="K945" s="25">
        <v>0</v>
      </c>
      <c r="L945" s="25">
        <v>0</v>
      </c>
      <c r="M945" s="25">
        <v>0</v>
      </c>
      <c r="N945" s="25">
        <v>0</v>
      </c>
      <c r="O945" s="25">
        <v>0</v>
      </c>
      <c r="P945" s="25">
        <v>0</v>
      </c>
      <c r="Q945" s="25">
        <v>0</v>
      </c>
      <c r="R945" s="25">
        <v>0</v>
      </c>
      <c r="S945" s="25">
        <v>0</v>
      </c>
      <c r="T945" s="25">
        <v>0</v>
      </c>
      <c r="U945" s="25">
        <v>0</v>
      </c>
      <c r="V945" s="25">
        <v>0</v>
      </c>
      <c r="W945" s="25">
        <v>0</v>
      </c>
      <c r="X945" s="25">
        <v>0</v>
      </c>
      <c r="Y945" s="25">
        <v>0</v>
      </c>
      <c r="Z945" s="25">
        <v>0</v>
      </c>
      <c r="AA945" s="25">
        <v>0</v>
      </c>
      <c r="AB945" s="25">
        <v>0</v>
      </c>
      <c r="AC945" s="25">
        <v>0</v>
      </c>
      <c r="AD945" s="25">
        <v>0</v>
      </c>
      <c r="AE945" s="25">
        <v>0</v>
      </c>
      <c r="AF945" s="25">
        <v>0</v>
      </c>
      <c r="AG945" s="25">
        <v>0</v>
      </c>
      <c r="AH945" s="25">
        <v>0</v>
      </c>
      <c r="AI945" s="25">
        <v>0</v>
      </c>
      <c r="AJ945" s="25">
        <v>0</v>
      </c>
      <c r="AK945" s="25">
        <v>0</v>
      </c>
      <c r="AL945" s="25">
        <v>0</v>
      </c>
      <c r="AM945" s="25">
        <v>0</v>
      </c>
      <c r="AN945" s="25">
        <v>0</v>
      </c>
      <c r="AO945" s="25">
        <v>0</v>
      </c>
      <c r="AP945" s="25">
        <v>0</v>
      </c>
      <c r="AQ945" s="25">
        <v>0</v>
      </c>
      <c r="AR945" s="25">
        <v>0</v>
      </c>
      <c r="AS945" s="25">
        <v>0</v>
      </c>
      <c r="AT945" s="25">
        <v>0</v>
      </c>
      <c r="AU945" s="25">
        <v>0</v>
      </c>
      <c r="AV945" s="25">
        <v>0</v>
      </c>
      <c r="AW945" s="25">
        <v>0</v>
      </c>
      <c r="AX945" s="25">
        <v>0</v>
      </c>
      <c r="AY945" s="25">
        <v>0</v>
      </c>
      <c r="AZ945" s="25">
        <v>0</v>
      </c>
      <c r="BA945" s="25">
        <v>0</v>
      </c>
      <c r="BB945" s="25">
        <v>0</v>
      </c>
      <c r="BC945" s="25">
        <v>0</v>
      </c>
      <c r="BD945" s="25">
        <v>0</v>
      </c>
      <c r="BE945" s="25">
        <v>0</v>
      </c>
      <c r="BF945" s="25">
        <v>0</v>
      </c>
      <c r="BG945" s="25">
        <v>0</v>
      </c>
      <c r="BH945" s="25">
        <v>0</v>
      </c>
      <c r="BI945" s="25">
        <v>0</v>
      </c>
      <c r="BJ945" s="25">
        <v>0</v>
      </c>
      <c r="BK945" s="25">
        <v>0</v>
      </c>
      <c r="BL945" s="25">
        <v>0</v>
      </c>
      <c r="BM945" s="25">
        <v>0</v>
      </c>
      <c r="BN945" s="25">
        <v>0</v>
      </c>
      <c r="BO945" s="25">
        <v>0</v>
      </c>
      <c r="BP945" s="25">
        <v>0</v>
      </c>
      <c r="BQ945" s="25">
        <v>0</v>
      </c>
      <c r="BR945" s="25">
        <v>0</v>
      </c>
      <c r="BS945" s="25">
        <v>0</v>
      </c>
      <c r="BT945" s="25">
        <v>0</v>
      </c>
      <c r="BU945" s="25">
        <v>0</v>
      </c>
      <c r="BV945" s="25">
        <v>0</v>
      </c>
      <c r="BW945" s="25">
        <v>0</v>
      </c>
      <c r="BX945" s="25">
        <v>0</v>
      </c>
      <c r="BY945" s="25">
        <v>0</v>
      </c>
      <c r="BZ945" s="25">
        <v>59987916.420929417</v>
      </c>
      <c r="CA945" s="25">
        <v>0</v>
      </c>
      <c r="CB945" s="25">
        <v>0</v>
      </c>
      <c r="CC945" s="25">
        <v>0</v>
      </c>
      <c r="CD945" s="25">
        <v>0</v>
      </c>
      <c r="CE945" s="25">
        <v>0</v>
      </c>
      <c r="CF945" s="25">
        <v>0</v>
      </c>
      <c r="CG945" s="25">
        <v>0</v>
      </c>
      <c r="CH945" s="25">
        <v>0</v>
      </c>
      <c r="CI945" s="25">
        <v>0</v>
      </c>
      <c r="CJ945" s="25">
        <v>0</v>
      </c>
      <c r="CK945" s="25">
        <v>0</v>
      </c>
      <c r="CL945" s="25">
        <v>0</v>
      </c>
      <c r="CM945" s="25">
        <v>0</v>
      </c>
      <c r="CN945" s="25">
        <v>0</v>
      </c>
      <c r="CO945" s="25">
        <v>0</v>
      </c>
      <c r="CP945" s="25">
        <v>0</v>
      </c>
      <c r="CQ945" s="25">
        <v>0</v>
      </c>
      <c r="CR945" s="25">
        <v>0</v>
      </c>
      <c r="CS945" s="25">
        <v>0</v>
      </c>
      <c r="CT945" s="25">
        <v>0</v>
      </c>
      <c r="CU945" s="25">
        <v>0</v>
      </c>
      <c r="CV945" s="25">
        <v>0</v>
      </c>
      <c r="CW945" s="25">
        <v>0</v>
      </c>
      <c r="CX945" s="25">
        <v>0</v>
      </c>
      <c r="CY945" s="25">
        <v>0</v>
      </c>
      <c r="CZ945" s="25">
        <v>0</v>
      </c>
      <c r="DA945" s="25">
        <v>0</v>
      </c>
      <c r="DB945" s="25">
        <v>0</v>
      </c>
      <c r="DC945" s="25">
        <v>0</v>
      </c>
      <c r="DD945" s="25">
        <v>0</v>
      </c>
      <c r="DE945" s="25">
        <v>0</v>
      </c>
      <c r="DF945" s="25">
        <v>0</v>
      </c>
      <c r="DG945" s="25">
        <v>0</v>
      </c>
      <c r="DH945" s="25">
        <v>0</v>
      </c>
      <c r="DI945" s="25">
        <v>0</v>
      </c>
      <c r="DJ945" s="25">
        <v>0</v>
      </c>
      <c r="DK945" s="25">
        <v>0</v>
      </c>
      <c r="DL945" s="25">
        <v>0</v>
      </c>
      <c r="DM945" s="25">
        <v>0</v>
      </c>
      <c r="DN945" s="25">
        <v>0</v>
      </c>
      <c r="DO945" s="2">
        <v>59987916.420929417</v>
      </c>
      <c r="DP945" s="33" t="s">
        <v>137</v>
      </c>
    </row>
    <row r="946" spans="3:120" ht="15" hidden="1" customHeight="1" outlineLevel="1">
      <c r="C946" s="98" t="s">
        <v>395</v>
      </c>
      <c r="D946" s="31"/>
      <c r="E946" s="31"/>
      <c r="F946" s="39">
        <v>0</v>
      </c>
      <c r="G946" s="39">
        <v>0</v>
      </c>
      <c r="H946" s="39">
        <v>0</v>
      </c>
      <c r="I946" s="39">
        <v>0</v>
      </c>
      <c r="J946" s="39">
        <v>0</v>
      </c>
      <c r="K946" s="39">
        <v>0</v>
      </c>
      <c r="L946" s="39">
        <v>0</v>
      </c>
      <c r="M946" s="39">
        <v>0</v>
      </c>
      <c r="N946" s="39">
        <v>0</v>
      </c>
      <c r="O946" s="39">
        <v>0</v>
      </c>
      <c r="P946" s="39">
        <v>0</v>
      </c>
      <c r="Q946" s="39">
        <v>0</v>
      </c>
      <c r="R946" s="39">
        <v>0</v>
      </c>
      <c r="S946" s="39">
        <v>0</v>
      </c>
      <c r="T946" s="39">
        <v>0</v>
      </c>
      <c r="U946" s="39">
        <v>0</v>
      </c>
      <c r="V946" s="39">
        <v>0</v>
      </c>
      <c r="W946" s="39">
        <v>0</v>
      </c>
      <c r="X946" s="39">
        <v>0</v>
      </c>
      <c r="Y946" s="39">
        <v>0</v>
      </c>
      <c r="Z946" s="39">
        <v>0</v>
      </c>
      <c r="AA946" s="39">
        <v>0</v>
      </c>
      <c r="AB946" s="39">
        <v>0</v>
      </c>
      <c r="AC946" s="39">
        <v>31500000</v>
      </c>
      <c r="AD946" s="39">
        <v>31454545.058532067</v>
      </c>
      <c r="AE946" s="39">
        <v>31408862.842356794</v>
      </c>
      <c r="AF946" s="39">
        <v>31362952.215100642</v>
      </c>
      <c r="AG946" s="39">
        <v>31316812.034708209</v>
      </c>
      <c r="AH946" s="39">
        <v>31270441.153413814</v>
      </c>
      <c r="AI946" s="39">
        <v>31223838.417712949</v>
      </c>
      <c r="AJ946" s="39">
        <v>31177002.668333579</v>
      </c>
      <c r="AK946" s="39">
        <v>31129932.740207311</v>
      </c>
      <c r="AL946" s="39">
        <v>31082627.462440412</v>
      </c>
      <c r="AM946" s="39">
        <v>31035085.658284679</v>
      </c>
      <c r="AN946" s="39">
        <v>30987306.145108167</v>
      </c>
      <c r="AO946" s="39">
        <v>30939287.734365772</v>
      </c>
      <c r="AP946" s="39">
        <v>30891029.231569666</v>
      </c>
      <c r="AQ946" s="39">
        <v>30842529.436259579</v>
      </c>
      <c r="AR946" s="39">
        <v>30793787.14197294</v>
      </c>
      <c r="AS946" s="39">
        <v>30744801.136214871</v>
      </c>
      <c r="AT946" s="39">
        <v>30695570.200428009</v>
      </c>
      <c r="AU946" s="39">
        <v>30646093.109962214</v>
      </c>
      <c r="AV946" s="39">
        <v>30596368.634044088</v>
      </c>
      <c r="AW946" s="39">
        <v>30546395.535746373</v>
      </c>
      <c r="AX946" s="39">
        <v>30496172.571957171</v>
      </c>
      <c r="AY946" s="39">
        <v>30445698.493349023</v>
      </c>
      <c r="AZ946" s="39">
        <v>30394972.044347834</v>
      </c>
      <c r="BA946" s="39">
        <v>30343991.963101637</v>
      </c>
      <c r="BB946" s="39">
        <v>30292756.981449209</v>
      </c>
      <c r="BC946" s="39">
        <v>30241265.82488852</v>
      </c>
      <c r="BD946" s="39">
        <v>30189517.212545026</v>
      </c>
      <c r="BE946" s="39">
        <v>30137509.857139815</v>
      </c>
      <c r="BF946" s="39">
        <v>30085242.46495758</v>
      </c>
      <c r="BG946" s="39">
        <v>30032713.735814434</v>
      </c>
      <c r="BH946" s="39">
        <v>29979922.363025572</v>
      </c>
      <c r="BI946" s="39">
        <v>29926867.033372764</v>
      </c>
      <c r="BJ946" s="39">
        <v>29873546.427071691</v>
      </c>
      <c r="BK946" s="39">
        <v>29819959.217739113</v>
      </c>
      <c r="BL946" s="39">
        <v>29766104.072359875</v>
      </c>
      <c r="BM946" s="39">
        <v>29711979.651253738</v>
      </c>
      <c r="BN946" s="39">
        <v>29657584.608042073</v>
      </c>
      <c r="BO946" s="39">
        <v>29602917.589614347</v>
      </c>
      <c r="BP946" s="39">
        <v>29547977.236094482</v>
      </c>
      <c r="BQ946" s="39">
        <v>29492762.180807021</v>
      </c>
      <c r="BR946" s="39">
        <v>29437271.050243121</v>
      </c>
      <c r="BS946" s="39">
        <v>29381502.464026403</v>
      </c>
      <c r="BT946" s="39">
        <v>29325455.0348786</v>
      </c>
      <c r="BU946" s="39">
        <v>29269127.368585058</v>
      </c>
      <c r="BV946" s="39">
        <v>29212518.063960049</v>
      </c>
      <c r="BW946" s="39">
        <v>29155625.712811913</v>
      </c>
      <c r="BX946" s="39">
        <v>29098448.899908036</v>
      </c>
      <c r="BY946" s="39">
        <v>29040986.202939641</v>
      </c>
      <c r="BZ946" s="39">
        <v>28983236.192486405</v>
      </c>
      <c r="CA946" s="39" t="s">
        <v>379</v>
      </c>
      <c r="CB946" s="39" t="s">
        <v>379</v>
      </c>
      <c r="CC946" s="39" t="s">
        <v>379</v>
      </c>
      <c r="CD946" s="39" t="s">
        <v>379</v>
      </c>
      <c r="CE946" s="39" t="s">
        <v>379</v>
      </c>
      <c r="CF946" s="39" t="s">
        <v>379</v>
      </c>
      <c r="CG946" s="39" t="s">
        <v>379</v>
      </c>
      <c r="CH946" s="39" t="s">
        <v>379</v>
      </c>
      <c r="CI946" s="39" t="s">
        <v>379</v>
      </c>
      <c r="CJ946" s="39" t="s">
        <v>379</v>
      </c>
      <c r="CK946" s="39" t="s">
        <v>379</v>
      </c>
      <c r="CL946" s="39" t="s">
        <v>379</v>
      </c>
      <c r="CM946" s="39" t="s">
        <v>379</v>
      </c>
      <c r="CN946" s="39" t="s">
        <v>379</v>
      </c>
      <c r="CO946" s="39" t="s">
        <v>379</v>
      </c>
      <c r="CP946" s="39" t="s">
        <v>379</v>
      </c>
      <c r="CQ946" s="39" t="s">
        <v>379</v>
      </c>
      <c r="CR946" s="39" t="s">
        <v>379</v>
      </c>
      <c r="CS946" s="39" t="s">
        <v>379</v>
      </c>
      <c r="CT946" s="39" t="s">
        <v>379</v>
      </c>
      <c r="CU946" s="39" t="s">
        <v>379</v>
      </c>
      <c r="CV946" s="39" t="s">
        <v>379</v>
      </c>
      <c r="CW946" s="39" t="s">
        <v>379</v>
      </c>
      <c r="CX946" s="39" t="s">
        <v>379</v>
      </c>
      <c r="CY946" s="39" t="s">
        <v>379</v>
      </c>
      <c r="CZ946" s="39" t="s">
        <v>379</v>
      </c>
      <c r="DA946" s="39" t="s">
        <v>379</v>
      </c>
      <c r="DB946" s="39" t="s">
        <v>379</v>
      </c>
      <c r="DC946" s="39" t="s">
        <v>379</v>
      </c>
      <c r="DD946" s="39" t="s">
        <v>379</v>
      </c>
      <c r="DE946" s="39" t="s">
        <v>379</v>
      </c>
      <c r="DF946" s="39" t="s">
        <v>379</v>
      </c>
      <c r="DG946" s="39" t="s">
        <v>379</v>
      </c>
      <c r="DH946" s="39" t="s">
        <v>379</v>
      </c>
      <c r="DI946" s="39" t="s">
        <v>379</v>
      </c>
      <c r="DJ946" s="39" t="s">
        <v>379</v>
      </c>
      <c r="DK946" s="39" t="s">
        <v>379</v>
      </c>
      <c r="DL946" s="39" t="s">
        <v>379</v>
      </c>
      <c r="DM946" s="39" t="s">
        <v>379</v>
      </c>
      <c r="DN946" s="39" t="s">
        <v>379</v>
      </c>
      <c r="DO946" s="31"/>
      <c r="DP946" s="33" t="s">
        <v>137</v>
      </c>
    </row>
    <row r="947" spans="3:120" ht="15" hidden="1" customHeight="1" outlineLevel="1">
      <c r="C947" s="93" t="s">
        <v>393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v>0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2">
        <v>0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0</v>
      </c>
      <c r="BO947" s="2">
        <v>0</v>
      </c>
      <c r="BP947" s="2">
        <v>0</v>
      </c>
      <c r="BQ947" s="2">
        <v>0</v>
      </c>
      <c r="BR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>
        <v>0</v>
      </c>
      <c r="BX947" s="2">
        <v>0</v>
      </c>
      <c r="BY947" s="2">
        <v>0</v>
      </c>
      <c r="BZ947" s="2">
        <v>31004680.228443012</v>
      </c>
      <c r="CA947" s="2">
        <v>0</v>
      </c>
      <c r="CB947" s="2">
        <v>0</v>
      </c>
      <c r="CC947" s="2">
        <v>0</v>
      </c>
      <c r="CD947" s="2">
        <v>0</v>
      </c>
      <c r="CE947" s="2">
        <v>0</v>
      </c>
      <c r="CF947" s="2">
        <v>0</v>
      </c>
      <c r="CG947" s="2">
        <v>0</v>
      </c>
      <c r="CH947" s="2">
        <v>0</v>
      </c>
      <c r="CI947" s="2">
        <v>0</v>
      </c>
      <c r="CJ947" s="2">
        <v>0</v>
      </c>
      <c r="CK947" s="2">
        <v>0</v>
      </c>
      <c r="CL947" s="2">
        <v>0</v>
      </c>
      <c r="CM947" s="2">
        <v>0</v>
      </c>
      <c r="CN947" s="2">
        <v>0</v>
      </c>
      <c r="CO947" s="2">
        <v>0</v>
      </c>
      <c r="CP947" s="2">
        <v>0</v>
      </c>
      <c r="CQ947" s="2">
        <v>0</v>
      </c>
      <c r="CR947" s="2">
        <v>0</v>
      </c>
      <c r="CS947" s="2">
        <v>0</v>
      </c>
      <c r="CT947" s="2">
        <v>0</v>
      </c>
      <c r="CU947" s="2">
        <v>0</v>
      </c>
      <c r="CV947" s="2">
        <v>0</v>
      </c>
      <c r="CW947" s="2">
        <v>0</v>
      </c>
      <c r="CX947" s="2">
        <v>0</v>
      </c>
      <c r="CY947" s="2">
        <v>0</v>
      </c>
      <c r="CZ947" s="2">
        <v>0</v>
      </c>
      <c r="DA947" s="2">
        <v>0</v>
      </c>
      <c r="DB947" s="2">
        <v>0</v>
      </c>
      <c r="DC947" s="2">
        <v>0</v>
      </c>
      <c r="DD947" s="2">
        <v>0</v>
      </c>
      <c r="DE947" s="2">
        <v>0</v>
      </c>
      <c r="DF947" s="2">
        <v>0</v>
      </c>
      <c r="DG947" s="2">
        <v>0</v>
      </c>
      <c r="DH947" s="2">
        <v>0</v>
      </c>
      <c r="DI947" s="2">
        <v>0</v>
      </c>
      <c r="DJ947" s="2">
        <v>0</v>
      </c>
      <c r="DK947" s="2">
        <v>0</v>
      </c>
      <c r="DL947" s="2">
        <v>0</v>
      </c>
      <c r="DM947" s="2">
        <v>0</v>
      </c>
      <c r="DN947" s="2">
        <v>0</v>
      </c>
      <c r="DP947" s="33" t="s">
        <v>137</v>
      </c>
    </row>
    <row r="948" spans="3:120" ht="15" hidden="1" customHeight="1" outlineLevel="1">
      <c r="C948" s="93"/>
      <c r="D948" s="92"/>
      <c r="E948" s="92"/>
      <c r="F948" s="2"/>
      <c r="G948" s="2"/>
      <c r="H948" s="91"/>
      <c r="DP948" s="33" t="s">
        <v>137</v>
      </c>
    </row>
    <row r="949" spans="3:120" ht="15" hidden="1" customHeight="1" outlineLevel="1">
      <c r="C949" s="536" t="s">
        <v>394</v>
      </c>
      <c r="D949" s="537"/>
      <c r="E949" s="537"/>
      <c r="F949" s="538">
        <v>0</v>
      </c>
      <c r="G949" s="538">
        <v>0</v>
      </c>
      <c r="H949" s="538">
        <v>0</v>
      </c>
      <c r="I949" s="538">
        <v>0</v>
      </c>
      <c r="J949" s="538">
        <v>0</v>
      </c>
      <c r="K949" s="538">
        <v>0</v>
      </c>
      <c r="L949" s="538">
        <v>0</v>
      </c>
      <c r="M949" s="538">
        <v>0</v>
      </c>
      <c r="N949" s="538">
        <v>0</v>
      </c>
      <c r="O949" s="538">
        <v>0</v>
      </c>
      <c r="P949" s="538">
        <v>0</v>
      </c>
      <c r="Q949" s="538">
        <v>0</v>
      </c>
      <c r="R949" s="538">
        <v>0</v>
      </c>
      <c r="S949" s="538">
        <v>0</v>
      </c>
      <c r="T949" s="538">
        <v>0</v>
      </c>
      <c r="U949" s="538">
        <v>0</v>
      </c>
      <c r="V949" s="538">
        <v>0</v>
      </c>
      <c r="W949" s="538">
        <v>0</v>
      </c>
      <c r="X949" s="538">
        <v>0</v>
      </c>
      <c r="Y949" s="538">
        <v>0</v>
      </c>
      <c r="Z949" s="538">
        <v>0</v>
      </c>
      <c r="AA949" s="538">
        <v>0</v>
      </c>
      <c r="AB949" s="538">
        <v>0</v>
      </c>
      <c r="AC949" s="538">
        <v>0</v>
      </c>
      <c r="AD949" s="538">
        <v>0</v>
      </c>
      <c r="AE949" s="538">
        <v>0</v>
      </c>
      <c r="AF949" s="538">
        <v>0</v>
      </c>
      <c r="AG949" s="538">
        <v>0</v>
      </c>
      <c r="AH949" s="538">
        <v>0</v>
      </c>
      <c r="AI949" s="538">
        <v>0</v>
      </c>
      <c r="AJ949" s="538">
        <v>0</v>
      </c>
      <c r="AK949" s="538">
        <v>0</v>
      </c>
      <c r="AL949" s="538">
        <v>0</v>
      </c>
      <c r="AM949" s="538">
        <v>0</v>
      </c>
      <c r="AN949" s="538">
        <v>0</v>
      </c>
      <c r="AO949" s="538">
        <v>0</v>
      </c>
      <c r="AP949" s="538">
        <v>8045467.3747802023</v>
      </c>
      <c r="AQ949" s="538">
        <v>0</v>
      </c>
      <c r="AR949" s="538">
        <v>0</v>
      </c>
      <c r="AS949" s="538">
        <v>317464.20929119457</v>
      </c>
      <c r="AT949" s="538">
        <v>0</v>
      </c>
      <c r="AU949" s="538">
        <v>0</v>
      </c>
      <c r="AV949" s="538">
        <v>831090.73284819443</v>
      </c>
      <c r="AW949" s="538">
        <v>0</v>
      </c>
      <c r="AX949" s="538">
        <v>0</v>
      </c>
      <c r="AY949" s="538">
        <v>672641.88072619413</v>
      </c>
      <c r="AZ949" s="538">
        <v>0</v>
      </c>
      <c r="BA949" s="538">
        <v>0</v>
      </c>
      <c r="BB949" s="538">
        <v>244321.19476619439</v>
      </c>
      <c r="BC949" s="538">
        <v>0</v>
      </c>
      <c r="BD949" s="538">
        <v>0</v>
      </c>
      <c r="BE949" s="538">
        <v>380900.92029619473</v>
      </c>
      <c r="BF949" s="538">
        <v>0</v>
      </c>
      <c r="BG949" s="538">
        <v>0</v>
      </c>
      <c r="BH949" s="538">
        <v>925851.27626419452</v>
      </c>
      <c r="BI949" s="538">
        <v>0</v>
      </c>
      <c r="BJ949" s="538">
        <v>0</v>
      </c>
      <c r="BK949" s="538">
        <v>738038.91402019467</v>
      </c>
      <c r="BL949" s="538">
        <v>0</v>
      </c>
      <c r="BM949" s="538">
        <v>0</v>
      </c>
      <c r="BN949" s="538">
        <v>302930.02357219451</v>
      </c>
      <c r="BO949" s="538">
        <v>0</v>
      </c>
      <c r="BP949" s="538">
        <v>0</v>
      </c>
      <c r="BQ949" s="538">
        <v>447409.86861319427</v>
      </c>
      <c r="BR949" s="538">
        <v>0</v>
      </c>
      <c r="BS949" s="538">
        <v>0</v>
      </c>
      <c r="BT949" s="538">
        <v>1025399.7972891945</v>
      </c>
      <c r="BU949" s="538">
        <v>0</v>
      </c>
      <c r="BV949" s="538">
        <v>0</v>
      </c>
      <c r="BW949" s="538">
        <v>826335.02759519452</v>
      </c>
      <c r="BX949" s="538">
        <v>0</v>
      </c>
      <c r="BY949" s="538">
        <v>0</v>
      </c>
      <c r="BZ949" s="538">
        <v>31369049.133109204</v>
      </c>
      <c r="CA949" s="538">
        <v>0</v>
      </c>
      <c r="CB949" s="538">
        <v>0</v>
      </c>
      <c r="CC949" s="538">
        <v>0</v>
      </c>
      <c r="CD949" s="538">
        <v>0</v>
      </c>
      <c r="CE949" s="538">
        <v>0</v>
      </c>
      <c r="CF949" s="538">
        <v>0</v>
      </c>
      <c r="CG949" s="538">
        <v>0</v>
      </c>
      <c r="CH949" s="538">
        <v>0</v>
      </c>
      <c r="CI949" s="538">
        <v>0</v>
      </c>
      <c r="CJ949" s="538">
        <v>0</v>
      </c>
      <c r="CK949" s="538">
        <v>0</v>
      </c>
      <c r="CL949" s="538">
        <v>0</v>
      </c>
      <c r="CM949" s="538">
        <v>0</v>
      </c>
      <c r="CN949" s="538">
        <v>0</v>
      </c>
      <c r="CO949" s="538">
        <v>0</v>
      </c>
      <c r="CP949" s="538">
        <v>0</v>
      </c>
      <c r="CQ949" s="538">
        <v>0</v>
      </c>
      <c r="CR949" s="538">
        <v>0</v>
      </c>
      <c r="CS949" s="538">
        <v>0</v>
      </c>
      <c r="CT949" s="538">
        <v>0</v>
      </c>
      <c r="CU949" s="538">
        <v>0</v>
      </c>
      <c r="CV949" s="538">
        <v>0</v>
      </c>
      <c r="CW949" s="538">
        <v>0</v>
      </c>
      <c r="CX949" s="538">
        <v>0</v>
      </c>
      <c r="CY949" s="538">
        <v>0</v>
      </c>
      <c r="CZ949" s="538">
        <v>0</v>
      </c>
      <c r="DA949" s="538">
        <v>0</v>
      </c>
      <c r="DB949" s="538">
        <v>0</v>
      </c>
      <c r="DC949" s="538">
        <v>0</v>
      </c>
      <c r="DD949" s="538">
        <v>0</v>
      </c>
      <c r="DE949" s="538">
        <v>0</v>
      </c>
      <c r="DF949" s="538">
        <v>0</v>
      </c>
      <c r="DG949" s="538">
        <v>0</v>
      </c>
      <c r="DH949" s="538">
        <v>0</v>
      </c>
      <c r="DI949" s="538">
        <v>0</v>
      </c>
      <c r="DJ949" s="538">
        <v>0</v>
      </c>
      <c r="DK949" s="538">
        <v>0</v>
      </c>
      <c r="DL949" s="538">
        <v>0</v>
      </c>
      <c r="DM949" s="538">
        <v>0</v>
      </c>
      <c r="DN949" s="538">
        <v>0</v>
      </c>
      <c r="DO949" s="538">
        <v>46126900.353171542</v>
      </c>
      <c r="DP949" s="33" t="s">
        <v>137</v>
      </c>
    </row>
    <row r="950" spans="3:120" ht="15" customHeight="1" collapsed="1">
      <c r="C950" s="93"/>
      <c r="D950" s="92"/>
      <c r="E950" s="92"/>
      <c r="F950" s="2"/>
      <c r="G950" s="2"/>
      <c r="H950" s="91"/>
      <c r="DP950" s="33" t="s">
        <v>137</v>
      </c>
    </row>
    <row r="951" spans="3:120" ht="15" customHeight="1">
      <c r="C951" s="295" t="s">
        <v>180</v>
      </c>
      <c r="D951" s="287"/>
      <c r="E951" s="316"/>
      <c r="F951" s="287"/>
      <c r="G951" s="316"/>
      <c r="H951" s="287"/>
      <c r="I951" s="316"/>
      <c r="J951" s="287"/>
      <c r="K951" s="316"/>
      <c r="L951" s="287"/>
      <c r="M951" s="316"/>
      <c r="N951" s="287"/>
      <c r="O951" s="316"/>
      <c r="P951" s="287"/>
      <c r="Q951" s="316"/>
      <c r="R951" s="287"/>
      <c r="S951" s="316"/>
      <c r="T951" s="287"/>
      <c r="U951" s="316"/>
      <c r="V951" s="287"/>
      <c r="W951" s="316"/>
      <c r="X951" s="287"/>
      <c r="Y951" s="316"/>
      <c r="Z951" s="287"/>
      <c r="AA951" s="316"/>
      <c r="AB951" s="287"/>
      <c r="AC951" s="316"/>
      <c r="AD951" s="287"/>
      <c r="AE951" s="316"/>
      <c r="AF951" s="287"/>
      <c r="AG951" s="316"/>
      <c r="AH951" s="287"/>
      <c r="AI951" s="316"/>
      <c r="AJ951" s="287"/>
      <c r="AK951" s="316"/>
      <c r="AL951" s="287"/>
      <c r="AM951" s="316"/>
      <c r="AN951" s="287"/>
      <c r="AO951" s="316"/>
      <c r="AP951" s="287"/>
      <c r="AQ951" s="316"/>
      <c r="AR951" s="287"/>
      <c r="AS951" s="316"/>
      <c r="AT951" s="287"/>
      <c r="AU951" s="316"/>
      <c r="AV951" s="287"/>
      <c r="AW951" s="316"/>
      <c r="AX951" s="287"/>
      <c r="AY951" s="316"/>
      <c r="AZ951" s="287"/>
      <c r="BA951" s="316"/>
      <c r="BB951" s="287"/>
      <c r="BC951" s="316"/>
      <c r="BD951" s="287"/>
      <c r="BE951" s="316"/>
      <c r="BF951" s="287"/>
      <c r="BG951" s="316"/>
      <c r="BH951" s="287"/>
      <c r="BI951" s="316"/>
      <c r="BJ951" s="287"/>
      <c r="BK951" s="316"/>
      <c r="BL951" s="287"/>
      <c r="BM951" s="316"/>
      <c r="BN951" s="287"/>
      <c r="BO951" s="316"/>
      <c r="BP951" s="287"/>
      <c r="BQ951" s="316"/>
      <c r="BR951" s="287"/>
      <c r="BS951" s="316"/>
      <c r="BT951" s="287"/>
      <c r="BU951" s="316"/>
      <c r="BV951" s="287"/>
      <c r="BW951" s="316"/>
      <c r="BX951" s="287"/>
      <c r="BY951" s="316"/>
      <c r="BZ951" s="287"/>
      <c r="CA951" s="316"/>
      <c r="CB951" s="316"/>
      <c r="CC951" s="316"/>
      <c r="CD951" s="316"/>
      <c r="CE951" s="316"/>
      <c r="CF951" s="316"/>
      <c r="CG951" s="316"/>
      <c r="CH951" s="316"/>
      <c r="CI951" s="316"/>
      <c r="CJ951" s="316"/>
      <c r="CK951" s="316"/>
      <c r="CL951" s="316"/>
      <c r="CM951" s="316"/>
      <c r="CN951" s="316"/>
      <c r="CO951" s="316"/>
      <c r="CP951" s="316"/>
      <c r="CQ951" s="316"/>
      <c r="CR951" s="316"/>
      <c r="CS951" s="316"/>
      <c r="CT951" s="316"/>
      <c r="CU951" s="316"/>
      <c r="CV951" s="316"/>
      <c r="CW951" s="316"/>
      <c r="CX951" s="316"/>
      <c r="CY951" s="316"/>
      <c r="CZ951" s="316"/>
      <c r="DA951" s="316"/>
      <c r="DB951" s="316"/>
      <c r="DC951" s="316"/>
      <c r="DD951" s="316"/>
      <c r="DE951" s="316"/>
      <c r="DF951" s="316"/>
      <c r="DG951" s="316"/>
      <c r="DH951" s="316"/>
      <c r="DI951" s="316"/>
      <c r="DJ951" s="316"/>
      <c r="DK951" s="316"/>
      <c r="DL951" s="316"/>
      <c r="DM951" s="316"/>
      <c r="DN951" s="316"/>
      <c r="DO951" s="287"/>
      <c r="DP951" s="33" t="s">
        <v>137</v>
      </c>
    </row>
    <row r="952" spans="3:120" ht="15" hidden="1" customHeight="1" outlineLevel="1">
      <c r="D952" s="92"/>
      <c r="E952" s="92"/>
      <c r="F952" s="2"/>
      <c r="G952" s="2"/>
      <c r="H952" s="91"/>
      <c r="DP952" s="33" t="s">
        <v>137</v>
      </c>
    </row>
    <row r="953" spans="3:120" ht="15" hidden="1" customHeight="1" outlineLevel="1">
      <c r="C953" s="93"/>
      <c r="D953" s="1" t="s">
        <v>15</v>
      </c>
      <c r="E953" s="117">
        <v>5</v>
      </c>
      <c r="F953" s="2"/>
      <c r="G953" s="2"/>
      <c r="H953" s="91"/>
      <c r="DP953" s="33" t="s">
        <v>137</v>
      </c>
    </row>
    <row r="954" spans="3:120" ht="15" hidden="1" customHeight="1" outlineLevel="1">
      <c r="C954" s="318"/>
      <c r="D954" s="319" t="s">
        <v>179</v>
      </c>
      <c r="E954" s="319"/>
      <c r="F954" s="320">
        <v>42582</v>
      </c>
      <c r="G954" s="320">
        <v>42613</v>
      </c>
      <c r="H954" s="320">
        <v>42643</v>
      </c>
      <c r="I954" s="320">
        <v>42674</v>
      </c>
      <c r="J954" s="320">
        <v>42704</v>
      </c>
      <c r="K954" s="320">
        <v>42735</v>
      </c>
      <c r="L954" s="320">
        <v>42766</v>
      </c>
      <c r="M954" s="320">
        <v>42794</v>
      </c>
      <c r="N954" s="320">
        <v>42825</v>
      </c>
      <c r="O954" s="320">
        <v>42855</v>
      </c>
      <c r="P954" s="320">
        <v>42886</v>
      </c>
      <c r="Q954" s="320">
        <v>42916</v>
      </c>
      <c r="R954" s="320">
        <v>42947</v>
      </c>
      <c r="S954" s="320">
        <v>42978</v>
      </c>
      <c r="T954" s="320">
        <v>43008</v>
      </c>
      <c r="U954" s="320">
        <v>43039</v>
      </c>
      <c r="V954" s="320">
        <v>43069</v>
      </c>
      <c r="W954" s="320">
        <v>43100</v>
      </c>
      <c r="X954" s="320">
        <v>43131</v>
      </c>
      <c r="Y954" s="320">
        <v>43159</v>
      </c>
      <c r="Z954" s="320">
        <v>43190</v>
      </c>
      <c r="AA954" s="320">
        <v>43220</v>
      </c>
      <c r="AB954" s="320">
        <v>43251</v>
      </c>
      <c r="AC954" s="320">
        <v>43281</v>
      </c>
      <c r="AD954" s="320">
        <v>43312</v>
      </c>
      <c r="AE954" s="320">
        <v>43343</v>
      </c>
      <c r="AF954" s="320">
        <v>43373</v>
      </c>
      <c r="AG954" s="320">
        <v>43404</v>
      </c>
      <c r="AH954" s="320">
        <v>43434</v>
      </c>
      <c r="AI954" s="320">
        <v>43465</v>
      </c>
      <c r="AJ954" s="320">
        <v>43496</v>
      </c>
      <c r="AK954" s="320">
        <v>43524</v>
      </c>
      <c r="AL954" s="320">
        <v>43555</v>
      </c>
      <c r="AM954" s="320">
        <v>43585</v>
      </c>
      <c r="AN954" s="320">
        <v>43616</v>
      </c>
      <c r="AO954" s="320">
        <v>43646</v>
      </c>
      <c r="AP954" s="320">
        <v>43677</v>
      </c>
      <c r="AQ954" s="320">
        <v>43708</v>
      </c>
      <c r="AR954" s="320">
        <v>43738</v>
      </c>
      <c r="AS954" s="320">
        <v>43769</v>
      </c>
      <c r="AT954" s="320">
        <v>43799</v>
      </c>
      <c r="AU954" s="320">
        <v>43830</v>
      </c>
      <c r="AV954" s="320">
        <v>43861</v>
      </c>
      <c r="AW954" s="320">
        <v>43890</v>
      </c>
      <c r="AX954" s="320">
        <v>43921</v>
      </c>
      <c r="AY954" s="320">
        <v>43951</v>
      </c>
      <c r="AZ954" s="320">
        <v>43982</v>
      </c>
      <c r="BA954" s="320">
        <v>44012</v>
      </c>
      <c r="BB954" s="320">
        <v>44043</v>
      </c>
      <c r="BC954" s="320">
        <v>44074</v>
      </c>
      <c r="BD954" s="320">
        <v>44104</v>
      </c>
      <c r="BE954" s="320">
        <v>44135</v>
      </c>
      <c r="BF954" s="320">
        <v>44165</v>
      </c>
      <c r="BG954" s="320">
        <v>44196</v>
      </c>
      <c r="BH954" s="320">
        <v>44227</v>
      </c>
      <c r="BI954" s="320">
        <v>44255</v>
      </c>
      <c r="BJ954" s="320">
        <v>44286</v>
      </c>
      <c r="BK954" s="320">
        <v>44316</v>
      </c>
      <c r="BL954" s="320">
        <v>44347</v>
      </c>
      <c r="BM954" s="320">
        <v>44377</v>
      </c>
      <c r="BN954" s="320">
        <v>44408</v>
      </c>
      <c r="BO954" s="320">
        <v>44439</v>
      </c>
      <c r="BP954" s="320">
        <v>44469</v>
      </c>
      <c r="BQ954" s="320">
        <v>44500</v>
      </c>
      <c r="BR954" s="320">
        <v>44530</v>
      </c>
      <c r="BS954" s="320">
        <v>44561</v>
      </c>
      <c r="BT954" s="320">
        <v>44592</v>
      </c>
      <c r="BU954" s="320">
        <v>44620</v>
      </c>
      <c r="BV954" s="320">
        <v>44651</v>
      </c>
      <c r="BW954" s="320">
        <v>44681</v>
      </c>
      <c r="BX954" s="320">
        <v>44712</v>
      </c>
      <c r="BY954" s="320">
        <v>44742</v>
      </c>
      <c r="BZ954" s="320">
        <v>44773</v>
      </c>
      <c r="CA954" s="320" t="s">
        <v>379</v>
      </c>
      <c r="CB954" s="320" t="s">
        <v>379</v>
      </c>
      <c r="CC954" s="320" t="s">
        <v>379</v>
      </c>
      <c r="CD954" s="320" t="s">
        <v>379</v>
      </c>
      <c r="CE954" s="320" t="s">
        <v>379</v>
      </c>
      <c r="CF954" s="320" t="s">
        <v>379</v>
      </c>
      <c r="CG954" s="320" t="s">
        <v>379</v>
      </c>
      <c r="CH954" s="320" t="s">
        <v>379</v>
      </c>
      <c r="CI954" s="320" t="s">
        <v>379</v>
      </c>
      <c r="CJ954" s="320" t="s">
        <v>379</v>
      </c>
      <c r="CK954" s="320" t="s">
        <v>379</v>
      </c>
      <c r="CL954" s="320" t="s">
        <v>379</v>
      </c>
      <c r="CM954" s="320" t="s">
        <v>379</v>
      </c>
      <c r="CN954" s="320" t="s">
        <v>379</v>
      </c>
      <c r="CO954" s="320" t="s">
        <v>379</v>
      </c>
      <c r="CP954" s="320" t="s">
        <v>379</v>
      </c>
      <c r="CQ954" s="320" t="s">
        <v>379</v>
      </c>
      <c r="CR954" s="320" t="s">
        <v>379</v>
      </c>
      <c r="CS954" s="320" t="s">
        <v>379</v>
      </c>
      <c r="CT954" s="320" t="s">
        <v>379</v>
      </c>
      <c r="CU954" s="320" t="s">
        <v>379</v>
      </c>
      <c r="CV954" s="320" t="s">
        <v>379</v>
      </c>
      <c r="CW954" s="320" t="s">
        <v>379</v>
      </c>
      <c r="CX954" s="320" t="s">
        <v>379</v>
      </c>
      <c r="CY954" s="320" t="s">
        <v>379</v>
      </c>
      <c r="CZ954" s="320" t="s">
        <v>379</v>
      </c>
      <c r="DA954" s="320" t="s">
        <v>379</v>
      </c>
      <c r="DB954" s="320" t="s">
        <v>379</v>
      </c>
      <c r="DC954" s="320" t="s">
        <v>379</v>
      </c>
      <c r="DD954" s="320" t="s">
        <v>379</v>
      </c>
      <c r="DE954" s="320" t="s">
        <v>379</v>
      </c>
      <c r="DF954" s="320" t="s">
        <v>379</v>
      </c>
      <c r="DG954" s="320" t="s">
        <v>379</v>
      </c>
      <c r="DH954" s="320" t="s">
        <v>379</v>
      </c>
      <c r="DI954" s="320" t="s">
        <v>379</v>
      </c>
      <c r="DJ954" s="320" t="s">
        <v>379</v>
      </c>
      <c r="DK954" s="320" t="s">
        <v>379</v>
      </c>
      <c r="DL954" s="320" t="s">
        <v>379</v>
      </c>
      <c r="DM954" s="320" t="s">
        <v>379</v>
      </c>
      <c r="DN954" s="320" t="s">
        <v>379</v>
      </c>
      <c r="DO954" s="321"/>
      <c r="DP954" s="33" t="s">
        <v>137</v>
      </c>
    </row>
    <row r="955" spans="3:120" ht="15" hidden="1" customHeight="1" outlineLevel="1">
      <c r="C955" s="322"/>
      <c r="D955" s="323" t="s">
        <v>178</v>
      </c>
      <c r="E955" s="324"/>
      <c r="F955" s="325">
        <v>0</v>
      </c>
      <c r="G955" s="325">
        <v>1</v>
      </c>
      <c r="H955" s="325">
        <v>2</v>
      </c>
      <c r="I955" s="325">
        <v>3</v>
      </c>
      <c r="J955" s="325">
        <v>4</v>
      </c>
      <c r="K955" s="325">
        <v>5</v>
      </c>
      <c r="L955" s="325">
        <v>6</v>
      </c>
      <c r="M955" s="325">
        <v>7</v>
      </c>
      <c r="N955" s="325">
        <v>8</v>
      </c>
      <c r="O955" s="325">
        <v>9</v>
      </c>
      <c r="P955" s="325">
        <v>10</v>
      </c>
      <c r="Q955" s="325">
        <v>11</v>
      </c>
      <c r="R955" s="325">
        <v>12</v>
      </c>
      <c r="S955" s="325">
        <v>13</v>
      </c>
      <c r="T955" s="325">
        <v>14</v>
      </c>
      <c r="U955" s="325">
        <v>15</v>
      </c>
      <c r="V955" s="325">
        <v>16</v>
      </c>
      <c r="W955" s="325">
        <v>17</v>
      </c>
      <c r="X955" s="325">
        <v>18</v>
      </c>
      <c r="Y955" s="325">
        <v>19</v>
      </c>
      <c r="Z955" s="325">
        <v>20</v>
      </c>
      <c r="AA955" s="325">
        <v>21</v>
      </c>
      <c r="AB955" s="325">
        <v>22</v>
      </c>
      <c r="AC955" s="325">
        <v>23</v>
      </c>
      <c r="AD955" s="325">
        <v>24</v>
      </c>
      <c r="AE955" s="325">
        <v>25</v>
      </c>
      <c r="AF955" s="325">
        <v>26</v>
      </c>
      <c r="AG955" s="325">
        <v>27</v>
      </c>
      <c r="AH955" s="325">
        <v>28</v>
      </c>
      <c r="AI955" s="325">
        <v>29</v>
      </c>
      <c r="AJ955" s="325">
        <v>30</v>
      </c>
      <c r="AK955" s="325">
        <v>31</v>
      </c>
      <c r="AL955" s="325">
        <v>32</v>
      </c>
      <c r="AM955" s="325">
        <v>33</v>
      </c>
      <c r="AN955" s="325">
        <v>34</v>
      </c>
      <c r="AO955" s="325">
        <v>35</v>
      </c>
      <c r="AP955" s="325">
        <v>36</v>
      </c>
      <c r="AQ955" s="325">
        <v>37</v>
      </c>
      <c r="AR955" s="325">
        <v>38</v>
      </c>
      <c r="AS955" s="325">
        <v>39</v>
      </c>
      <c r="AT955" s="325">
        <v>40</v>
      </c>
      <c r="AU955" s="325">
        <v>41</v>
      </c>
      <c r="AV955" s="325">
        <v>42</v>
      </c>
      <c r="AW955" s="325">
        <v>43</v>
      </c>
      <c r="AX955" s="325">
        <v>44</v>
      </c>
      <c r="AY955" s="325">
        <v>45</v>
      </c>
      <c r="AZ955" s="325">
        <v>46</v>
      </c>
      <c r="BA955" s="325">
        <v>47</v>
      </c>
      <c r="BB955" s="325">
        <v>48</v>
      </c>
      <c r="BC955" s="325">
        <v>49</v>
      </c>
      <c r="BD955" s="325">
        <v>50</v>
      </c>
      <c r="BE955" s="325">
        <v>51</v>
      </c>
      <c r="BF955" s="325">
        <v>52</v>
      </c>
      <c r="BG955" s="325">
        <v>53</v>
      </c>
      <c r="BH955" s="325">
        <v>54</v>
      </c>
      <c r="BI955" s="325">
        <v>55</v>
      </c>
      <c r="BJ955" s="325">
        <v>56</v>
      </c>
      <c r="BK955" s="325">
        <v>57</v>
      </c>
      <c r="BL955" s="325">
        <v>58</v>
      </c>
      <c r="BM955" s="325">
        <v>59</v>
      </c>
      <c r="BN955" s="325">
        <v>60</v>
      </c>
      <c r="BO955" s="325">
        <v>61</v>
      </c>
      <c r="BP955" s="325">
        <v>62</v>
      </c>
      <c r="BQ955" s="325">
        <v>63</v>
      </c>
      <c r="BR955" s="325">
        <v>64</v>
      </c>
      <c r="BS955" s="325">
        <v>65</v>
      </c>
      <c r="BT955" s="325">
        <v>66</v>
      </c>
      <c r="BU955" s="325">
        <v>67</v>
      </c>
      <c r="BV955" s="325">
        <v>68</v>
      </c>
      <c r="BW955" s="325">
        <v>69</v>
      </c>
      <c r="BX955" s="325">
        <v>70</v>
      </c>
      <c r="BY955" s="325">
        <v>71</v>
      </c>
      <c r="BZ955" s="325">
        <v>72</v>
      </c>
      <c r="CA955" s="325" t="s">
        <v>379</v>
      </c>
      <c r="CB955" s="325" t="s">
        <v>379</v>
      </c>
      <c r="CC955" s="325" t="s">
        <v>379</v>
      </c>
      <c r="CD955" s="325" t="s">
        <v>379</v>
      </c>
      <c r="CE955" s="325" t="s">
        <v>379</v>
      </c>
      <c r="CF955" s="325" t="s">
        <v>379</v>
      </c>
      <c r="CG955" s="325" t="s">
        <v>379</v>
      </c>
      <c r="CH955" s="325" t="s">
        <v>379</v>
      </c>
      <c r="CI955" s="325" t="s">
        <v>379</v>
      </c>
      <c r="CJ955" s="325" t="s">
        <v>379</v>
      </c>
      <c r="CK955" s="325" t="s">
        <v>379</v>
      </c>
      <c r="CL955" s="325" t="s">
        <v>379</v>
      </c>
      <c r="CM955" s="325" t="s">
        <v>379</v>
      </c>
      <c r="CN955" s="325" t="s">
        <v>379</v>
      </c>
      <c r="CO955" s="325" t="s">
        <v>379</v>
      </c>
      <c r="CP955" s="325" t="s">
        <v>379</v>
      </c>
      <c r="CQ955" s="325" t="s">
        <v>379</v>
      </c>
      <c r="CR955" s="325" t="s">
        <v>379</v>
      </c>
      <c r="CS955" s="325" t="s">
        <v>379</v>
      </c>
      <c r="CT955" s="325" t="s">
        <v>379</v>
      </c>
      <c r="CU955" s="325" t="s">
        <v>379</v>
      </c>
      <c r="CV955" s="325" t="s">
        <v>379</v>
      </c>
      <c r="CW955" s="325" t="s">
        <v>379</v>
      </c>
      <c r="CX955" s="325" t="s">
        <v>379</v>
      </c>
      <c r="CY955" s="325" t="s">
        <v>379</v>
      </c>
      <c r="CZ955" s="325" t="s">
        <v>379</v>
      </c>
      <c r="DA955" s="325" t="s">
        <v>379</v>
      </c>
      <c r="DB955" s="325" t="s">
        <v>379</v>
      </c>
      <c r="DC955" s="325" t="s">
        <v>379</v>
      </c>
      <c r="DD955" s="325" t="s">
        <v>379</v>
      </c>
      <c r="DE955" s="325" t="s">
        <v>379</v>
      </c>
      <c r="DF955" s="325" t="s">
        <v>379</v>
      </c>
      <c r="DG955" s="325" t="s">
        <v>379</v>
      </c>
      <c r="DH955" s="325" t="s">
        <v>379</v>
      </c>
      <c r="DI955" s="325" t="s">
        <v>379</v>
      </c>
      <c r="DJ955" s="325" t="s">
        <v>379</v>
      </c>
      <c r="DK955" s="325" t="s">
        <v>379</v>
      </c>
      <c r="DL955" s="325" t="s">
        <v>379</v>
      </c>
      <c r="DM955" s="325" t="s">
        <v>379</v>
      </c>
      <c r="DN955" s="325" t="s">
        <v>379</v>
      </c>
      <c r="DO955" s="326" t="s">
        <v>40</v>
      </c>
      <c r="DP955" s="33" t="s">
        <v>137</v>
      </c>
    </row>
    <row r="956" spans="3:120" ht="15" hidden="1" customHeight="1" outlineLevel="1">
      <c r="C956" s="93"/>
      <c r="D956" s="92"/>
      <c r="E956" s="92"/>
      <c r="F956" s="2"/>
      <c r="G956" s="2"/>
      <c r="H956" s="91"/>
      <c r="DP956" s="33" t="s">
        <v>137</v>
      </c>
    </row>
    <row r="957" spans="3:120" ht="15" hidden="1" customHeight="1" outlineLevel="1">
      <c r="C957" s="99" t="s">
        <v>177</v>
      </c>
      <c r="D957" s="92"/>
      <c r="E957" s="92"/>
      <c r="F957" s="2"/>
      <c r="G957" s="2"/>
      <c r="H957" s="91"/>
      <c r="DP957" s="33" t="s">
        <v>137</v>
      </c>
    </row>
    <row r="958" spans="3:120" ht="15" hidden="1" customHeight="1" outlineLevel="1">
      <c r="C958" s="93" t="s">
        <v>614</v>
      </c>
      <c r="D958" s="111">
        <v>235</v>
      </c>
      <c r="E958" s="52"/>
      <c r="F958" s="94">
        <v>1504080</v>
      </c>
      <c r="G958" s="94">
        <v>0</v>
      </c>
      <c r="H958" s="94">
        <v>0</v>
      </c>
      <c r="I958" s="94">
        <v>0</v>
      </c>
      <c r="J958" s="94">
        <v>0</v>
      </c>
      <c r="K958" s="94">
        <v>0</v>
      </c>
      <c r="L958" s="94">
        <v>0</v>
      </c>
      <c r="M958" s="94">
        <v>0</v>
      </c>
      <c r="N958" s="94">
        <v>0</v>
      </c>
      <c r="O958" s="94">
        <v>0</v>
      </c>
      <c r="P958" s="94">
        <v>0</v>
      </c>
      <c r="Q958" s="94">
        <v>0</v>
      </c>
      <c r="R958" s="94">
        <v>0</v>
      </c>
      <c r="S958" s="94">
        <v>0</v>
      </c>
      <c r="T958" s="94">
        <v>0</v>
      </c>
      <c r="U958" s="94">
        <v>0</v>
      </c>
      <c r="V958" s="94">
        <v>0</v>
      </c>
      <c r="W958" s="94">
        <v>0</v>
      </c>
      <c r="X958" s="94">
        <v>0</v>
      </c>
      <c r="Y958" s="94">
        <v>0</v>
      </c>
      <c r="Z958" s="94">
        <v>0</v>
      </c>
      <c r="AA958" s="94">
        <v>0</v>
      </c>
      <c r="AB958" s="94">
        <v>0</v>
      </c>
      <c r="AC958" s="94">
        <v>0</v>
      </c>
      <c r="AD958" s="94">
        <v>0</v>
      </c>
      <c r="AE958" s="94">
        <v>0</v>
      </c>
      <c r="AF958" s="94">
        <v>0</v>
      </c>
      <c r="AG958" s="94">
        <v>0</v>
      </c>
      <c r="AH958" s="94">
        <v>0</v>
      </c>
      <c r="AI958" s="94">
        <v>0</v>
      </c>
      <c r="AJ958" s="94">
        <v>0</v>
      </c>
      <c r="AK958" s="94">
        <v>0</v>
      </c>
      <c r="AL958" s="94">
        <v>0</v>
      </c>
      <c r="AM958" s="94">
        <v>0</v>
      </c>
      <c r="AN958" s="94">
        <v>0</v>
      </c>
      <c r="AO958" s="94">
        <v>0</v>
      </c>
      <c r="AP958" s="94">
        <v>0</v>
      </c>
      <c r="AQ958" s="94">
        <v>0</v>
      </c>
      <c r="AR958" s="94">
        <v>0</v>
      </c>
      <c r="AS958" s="94">
        <v>0</v>
      </c>
      <c r="AT958" s="94">
        <v>0</v>
      </c>
      <c r="AU958" s="94">
        <v>0</v>
      </c>
      <c r="AV958" s="94">
        <v>0</v>
      </c>
      <c r="AW958" s="94">
        <v>0</v>
      </c>
      <c r="AX958" s="94">
        <v>0</v>
      </c>
      <c r="AY958" s="94">
        <v>0</v>
      </c>
      <c r="AZ958" s="94">
        <v>0</v>
      </c>
      <c r="BA958" s="94">
        <v>0</v>
      </c>
      <c r="BB958" s="94">
        <v>0</v>
      </c>
      <c r="BC958" s="94">
        <v>0</v>
      </c>
      <c r="BD958" s="94">
        <v>0</v>
      </c>
      <c r="BE958" s="94">
        <v>0</v>
      </c>
      <c r="BF958" s="94">
        <v>0</v>
      </c>
      <c r="BG958" s="94">
        <v>0</v>
      </c>
      <c r="BH958" s="94">
        <v>0</v>
      </c>
      <c r="BI958" s="94">
        <v>0</v>
      </c>
      <c r="BJ958" s="94">
        <v>0</v>
      </c>
      <c r="BK958" s="94">
        <v>0</v>
      </c>
      <c r="BL958" s="94">
        <v>0</v>
      </c>
      <c r="BM958" s="94">
        <v>0</v>
      </c>
      <c r="BN958" s="94">
        <v>0</v>
      </c>
      <c r="BO958" s="94">
        <v>0</v>
      </c>
      <c r="BP958" s="94">
        <v>0</v>
      </c>
      <c r="BQ958" s="94">
        <v>0</v>
      </c>
      <c r="BR958" s="94">
        <v>0</v>
      </c>
      <c r="BS958" s="94">
        <v>0</v>
      </c>
      <c r="BT958" s="94">
        <v>0</v>
      </c>
      <c r="BU958" s="94">
        <v>0</v>
      </c>
      <c r="BV958" s="94">
        <v>0</v>
      </c>
      <c r="BW958" s="94">
        <v>0</v>
      </c>
      <c r="BX958" s="94">
        <v>0</v>
      </c>
      <c r="BY958" s="94">
        <v>0</v>
      </c>
      <c r="BZ958" s="94">
        <v>0</v>
      </c>
      <c r="CA958" s="94" t="s">
        <v>379</v>
      </c>
      <c r="CB958" s="94" t="s">
        <v>379</v>
      </c>
      <c r="CC958" s="94" t="s">
        <v>379</v>
      </c>
      <c r="CD958" s="94" t="s">
        <v>379</v>
      </c>
      <c r="CE958" s="94" t="s">
        <v>379</v>
      </c>
      <c r="CF958" s="94" t="s">
        <v>379</v>
      </c>
      <c r="CG958" s="94" t="s">
        <v>379</v>
      </c>
      <c r="CH958" s="94" t="s">
        <v>379</v>
      </c>
      <c r="CI958" s="94" t="s">
        <v>379</v>
      </c>
      <c r="CJ958" s="94" t="s">
        <v>379</v>
      </c>
      <c r="CK958" s="94" t="s">
        <v>379</v>
      </c>
      <c r="CL958" s="94" t="s">
        <v>379</v>
      </c>
      <c r="CM958" s="94" t="s">
        <v>379</v>
      </c>
      <c r="CN958" s="94" t="s">
        <v>379</v>
      </c>
      <c r="CO958" s="94" t="s">
        <v>379</v>
      </c>
      <c r="CP958" s="94" t="s">
        <v>379</v>
      </c>
      <c r="CQ958" s="94" t="s">
        <v>379</v>
      </c>
      <c r="CR958" s="94" t="s">
        <v>379</v>
      </c>
      <c r="CS958" s="94" t="s">
        <v>379</v>
      </c>
      <c r="CT958" s="94" t="s">
        <v>379</v>
      </c>
      <c r="CU958" s="94" t="s">
        <v>379</v>
      </c>
      <c r="CV958" s="94" t="s">
        <v>379</v>
      </c>
      <c r="CW958" s="94" t="s">
        <v>379</v>
      </c>
      <c r="CX958" s="94" t="s">
        <v>379</v>
      </c>
      <c r="CY958" s="94" t="s">
        <v>379</v>
      </c>
      <c r="CZ958" s="94" t="s">
        <v>379</v>
      </c>
      <c r="DA958" s="94" t="s">
        <v>379</v>
      </c>
      <c r="DB958" s="94" t="s">
        <v>379</v>
      </c>
      <c r="DC958" s="94" t="s">
        <v>379</v>
      </c>
      <c r="DD958" s="94" t="s">
        <v>379</v>
      </c>
      <c r="DE958" s="94" t="s">
        <v>379</v>
      </c>
      <c r="DF958" s="94" t="s">
        <v>379</v>
      </c>
      <c r="DG958" s="94" t="s">
        <v>379</v>
      </c>
      <c r="DH958" s="94" t="s">
        <v>379</v>
      </c>
      <c r="DI958" s="94" t="s">
        <v>379</v>
      </c>
      <c r="DJ958" s="94" t="s">
        <v>379</v>
      </c>
      <c r="DK958" s="94" t="s">
        <v>379</v>
      </c>
      <c r="DL958" s="94" t="s">
        <v>379</v>
      </c>
      <c r="DM958" s="94" t="s">
        <v>379</v>
      </c>
      <c r="DN958" s="94" t="s">
        <v>379</v>
      </c>
      <c r="DO958" s="102">
        <v>1504080</v>
      </c>
      <c r="DP958" s="33" t="s">
        <v>137</v>
      </c>
    </row>
    <row r="959" spans="3:120" ht="15" hidden="1" customHeight="1" outlineLevel="1">
      <c r="C959" s="93" t="s">
        <v>615</v>
      </c>
      <c r="D959" s="111">
        <v>250</v>
      </c>
      <c r="E959" s="52"/>
      <c r="F959" s="95">
        <v>7823</v>
      </c>
      <c r="G959" s="95">
        <v>0</v>
      </c>
      <c r="H959" s="95">
        <v>0</v>
      </c>
      <c r="I959" s="95">
        <v>0</v>
      </c>
      <c r="J959" s="95">
        <v>0</v>
      </c>
      <c r="K959" s="95">
        <v>0</v>
      </c>
      <c r="L959" s="95">
        <v>0</v>
      </c>
      <c r="M959" s="95">
        <v>0</v>
      </c>
      <c r="N959" s="95">
        <v>0</v>
      </c>
      <c r="O959" s="95">
        <v>0</v>
      </c>
      <c r="P959" s="95">
        <v>0</v>
      </c>
      <c r="Q959" s="95">
        <v>0</v>
      </c>
      <c r="R959" s="95">
        <v>0</v>
      </c>
      <c r="S959" s="95">
        <v>0</v>
      </c>
      <c r="T959" s="95">
        <v>0</v>
      </c>
      <c r="U959" s="95">
        <v>0</v>
      </c>
      <c r="V959" s="95">
        <v>0</v>
      </c>
      <c r="W959" s="95">
        <v>0</v>
      </c>
      <c r="X959" s="95">
        <v>0</v>
      </c>
      <c r="Y959" s="95">
        <v>0</v>
      </c>
      <c r="Z959" s="95">
        <v>0</v>
      </c>
      <c r="AA959" s="95">
        <v>0</v>
      </c>
      <c r="AB959" s="95">
        <v>0</v>
      </c>
      <c r="AC959" s="95">
        <v>0</v>
      </c>
      <c r="AD959" s="95">
        <v>0</v>
      </c>
      <c r="AE959" s="95">
        <v>0</v>
      </c>
      <c r="AF959" s="95">
        <v>0</v>
      </c>
      <c r="AG959" s="95">
        <v>0</v>
      </c>
      <c r="AH959" s="95">
        <v>0</v>
      </c>
      <c r="AI959" s="95">
        <v>0</v>
      </c>
      <c r="AJ959" s="95">
        <v>0</v>
      </c>
      <c r="AK959" s="95">
        <v>0</v>
      </c>
      <c r="AL959" s="95">
        <v>0</v>
      </c>
      <c r="AM959" s="95">
        <v>0</v>
      </c>
      <c r="AN959" s="95">
        <v>0</v>
      </c>
      <c r="AO959" s="95">
        <v>0</v>
      </c>
      <c r="AP959" s="95">
        <v>0</v>
      </c>
      <c r="AQ959" s="95">
        <v>0</v>
      </c>
      <c r="AR959" s="95">
        <v>0</v>
      </c>
      <c r="AS959" s="95">
        <v>0</v>
      </c>
      <c r="AT959" s="95">
        <v>0</v>
      </c>
      <c r="AU959" s="95">
        <v>0</v>
      </c>
      <c r="AV959" s="95">
        <v>0</v>
      </c>
      <c r="AW959" s="95">
        <v>0</v>
      </c>
      <c r="AX959" s="95">
        <v>0</v>
      </c>
      <c r="AY959" s="95">
        <v>0</v>
      </c>
      <c r="AZ959" s="95">
        <v>0</v>
      </c>
      <c r="BA959" s="95">
        <v>0</v>
      </c>
      <c r="BB959" s="95">
        <v>0</v>
      </c>
      <c r="BC959" s="95">
        <v>0</v>
      </c>
      <c r="BD959" s="95">
        <v>0</v>
      </c>
      <c r="BE959" s="95">
        <v>0</v>
      </c>
      <c r="BF959" s="95">
        <v>0</v>
      </c>
      <c r="BG959" s="95">
        <v>0</v>
      </c>
      <c r="BH959" s="95">
        <v>0</v>
      </c>
      <c r="BI959" s="95">
        <v>0</v>
      </c>
      <c r="BJ959" s="95">
        <v>0</v>
      </c>
      <c r="BK959" s="95">
        <v>0</v>
      </c>
      <c r="BL959" s="95">
        <v>0</v>
      </c>
      <c r="BM959" s="95">
        <v>0</v>
      </c>
      <c r="BN959" s="95">
        <v>0</v>
      </c>
      <c r="BO959" s="95">
        <v>0</v>
      </c>
      <c r="BP959" s="95">
        <v>0</v>
      </c>
      <c r="BQ959" s="95">
        <v>0</v>
      </c>
      <c r="BR959" s="95">
        <v>0</v>
      </c>
      <c r="BS959" s="95">
        <v>0</v>
      </c>
      <c r="BT959" s="95">
        <v>0</v>
      </c>
      <c r="BU959" s="95">
        <v>0</v>
      </c>
      <c r="BV959" s="95">
        <v>0</v>
      </c>
      <c r="BW959" s="95">
        <v>0</v>
      </c>
      <c r="BX959" s="95">
        <v>0</v>
      </c>
      <c r="BY959" s="95">
        <v>0</v>
      </c>
      <c r="BZ959" s="95">
        <v>0</v>
      </c>
      <c r="CA959" s="95" t="s">
        <v>379</v>
      </c>
      <c r="CB959" s="95" t="s">
        <v>379</v>
      </c>
      <c r="CC959" s="95" t="s">
        <v>379</v>
      </c>
      <c r="CD959" s="95" t="s">
        <v>379</v>
      </c>
      <c r="CE959" s="95" t="s">
        <v>379</v>
      </c>
      <c r="CF959" s="95" t="s">
        <v>379</v>
      </c>
      <c r="CG959" s="95" t="s">
        <v>379</v>
      </c>
      <c r="CH959" s="95" t="s">
        <v>379</v>
      </c>
      <c r="CI959" s="95" t="s">
        <v>379</v>
      </c>
      <c r="CJ959" s="95" t="s">
        <v>379</v>
      </c>
      <c r="CK959" s="95" t="s">
        <v>379</v>
      </c>
      <c r="CL959" s="95" t="s">
        <v>379</v>
      </c>
      <c r="CM959" s="95" t="s">
        <v>379</v>
      </c>
      <c r="CN959" s="95" t="s">
        <v>379</v>
      </c>
      <c r="CO959" s="95" t="s">
        <v>379</v>
      </c>
      <c r="CP959" s="95" t="s">
        <v>379</v>
      </c>
      <c r="CQ959" s="95" t="s">
        <v>379</v>
      </c>
      <c r="CR959" s="95" t="s">
        <v>379</v>
      </c>
      <c r="CS959" s="95" t="s">
        <v>379</v>
      </c>
      <c r="CT959" s="95" t="s">
        <v>379</v>
      </c>
      <c r="CU959" s="95" t="s">
        <v>379</v>
      </c>
      <c r="CV959" s="95" t="s">
        <v>379</v>
      </c>
      <c r="CW959" s="95" t="s">
        <v>379</v>
      </c>
      <c r="CX959" s="95" t="s">
        <v>379</v>
      </c>
      <c r="CY959" s="95" t="s">
        <v>379</v>
      </c>
      <c r="CZ959" s="95" t="s">
        <v>379</v>
      </c>
      <c r="DA959" s="95" t="s">
        <v>379</v>
      </c>
      <c r="DB959" s="95" t="s">
        <v>379</v>
      </c>
      <c r="DC959" s="95" t="s">
        <v>379</v>
      </c>
      <c r="DD959" s="95" t="s">
        <v>379</v>
      </c>
      <c r="DE959" s="95" t="s">
        <v>379</v>
      </c>
      <c r="DF959" s="95" t="s">
        <v>379</v>
      </c>
      <c r="DG959" s="95" t="s">
        <v>379</v>
      </c>
      <c r="DH959" s="95" t="s">
        <v>379</v>
      </c>
      <c r="DI959" s="95" t="s">
        <v>379</v>
      </c>
      <c r="DJ959" s="95" t="s">
        <v>379</v>
      </c>
      <c r="DK959" s="95" t="s">
        <v>379</v>
      </c>
      <c r="DL959" s="95" t="s">
        <v>379</v>
      </c>
      <c r="DM959" s="95" t="s">
        <v>379</v>
      </c>
      <c r="DN959" s="95" t="s">
        <v>379</v>
      </c>
      <c r="DO959" s="102">
        <v>7823</v>
      </c>
      <c r="DP959" s="33" t="s">
        <v>137</v>
      </c>
    </row>
    <row r="960" spans="3:120" ht="15" hidden="1" customHeight="1" outlineLevel="1">
      <c r="C960" s="107" t="s">
        <v>6</v>
      </c>
      <c r="D960" s="106"/>
      <c r="E960" s="112"/>
      <c r="F960" s="94">
        <v>1511903</v>
      </c>
      <c r="G960" s="94">
        <v>0</v>
      </c>
      <c r="H960" s="94">
        <v>0</v>
      </c>
      <c r="I960" s="94">
        <v>0</v>
      </c>
      <c r="J960" s="94">
        <v>0</v>
      </c>
      <c r="K960" s="94">
        <v>0</v>
      </c>
      <c r="L960" s="94">
        <v>0</v>
      </c>
      <c r="M960" s="94">
        <v>0</v>
      </c>
      <c r="N960" s="94">
        <v>0</v>
      </c>
      <c r="O960" s="94">
        <v>0</v>
      </c>
      <c r="P960" s="94">
        <v>0</v>
      </c>
      <c r="Q960" s="94">
        <v>0</v>
      </c>
      <c r="R960" s="94">
        <v>0</v>
      </c>
      <c r="S960" s="94">
        <v>0</v>
      </c>
      <c r="T960" s="94">
        <v>0</v>
      </c>
      <c r="U960" s="94">
        <v>0</v>
      </c>
      <c r="V960" s="94">
        <v>0</v>
      </c>
      <c r="W960" s="94">
        <v>0</v>
      </c>
      <c r="X960" s="94">
        <v>0</v>
      </c>
      <c r="Y960" s="94">
        <v>0</v>
      </c>
      <c r="Z960" s="94">
        <v>0</v>
      </c>
      <c r="AA960" s="94">
        <v>0</v>
      </c>
      <c r="AB960" s="94">
        <v>0</v>
      </c>
      <c r="AC960" s="94">
        <v>0</v>
      </c>
      <c r="AD960" s="94">
        <v>0</v>
      </c>
      <c r="AE960" s="94">
        <v>0</v>
      </c>
      <c r="AF960" s="94">
        <v>0</v>
      </c>
      <c r="AG960" s="94">
        <v>0</v>
      </c>
      <c r="AH960" s="94">
        <v>0</v>
      </c>
      <c r="AI960" s="94">
        <v>0</v>
      </c>
      <c r="AJ960" s="94">
        <v>0</v>
      </c>
      <c r="AK960" s="94">
        <v>0</v>
      </c>
      <c r="AL960" s="94">
        <v>0</v>
      </c>
      <c r="AM960" s="94">
        <v>0</v>
      </c>
      <c r="AN960" s="94">
        <v>0</v>
      </c>
      <c r="AO960" s="94">
        <v>0</v>
      </c>
      <c r="AP960" s="94">
        <v>0</v>
      </c>
      <c r="AQ960" s="94">
        <v>0</v>
      </c>
      <c r="AR960" s="94">
        <v>0</v>
      </c>
      <c r="AS960" s="94">
        <v>0</v>
      </c>
      <c r="AT960" s="94">
        <v>0</v>
      </c>
      <c r="AU960" s="94">
        <v>0</v>
      </c>
      <c r="AV960" s="94">
        <v>0</v>
      </c>
      <c r="AW960" s="94">
        <v>0</v>
      </c>
      <c r="AX960" s="94">
        <v>0</v>
      </c>
      <c r="AY960" s="94">
        <v>0</v>
      </c>
      <c r="AZ960" s="94">
        <v>0</v>
      </c>
      <c r="BA960" s="94">
        <v>0</v>
      </c>
      <c r="BB960" s="94">
        <v>0</v>
      </c>
      <c r="BC960" s="94">
        <v>0</v>
      </c>
      <c r="BD960" s="94">
        <v>0</v>
      </c>
      <c r="BE960" s="94">
        <v>0</v>
      </c>
      <c r="BF960" s="94">
        <v>0</v>
      </c>
      <c r="BG960" s="94">
        <v>0</v>
      </c>
      <c r="BH960" s="94">
        <v>0</v>
      </c>
      <c r="BI960" s="94">
        <v>0</v>
      </c>
      <c r="BJ960" s="94">
        <v>0</v>
      </c>
      <c r="BK960" s="94">
        <v>0</v>
      </c>
      <c r="BL960" s="94">
        <v>0</v>
      </c>
      <c r="BM960" s="94">
        <v>0</v>
      </c>
      <c r="BN960" s="94">
        <v>0</v>
      </c>
      <c r="BO960" s="94">
        <v>0</v>
      </c>
      <c r="BP960" s="94">
        <v>0</v>
      </c>
      <c r="BQ960" s="94">
        <v>0</v>
      </c>
      <c r="BR960" s="94">
        <v>0</v>
      </c>
      <c r="BS960" s="94">
        <v>0</v>
      </c>
      <c r="BT960" s="94">
        <v>0</v>
      </c>
      <c r="BU960" s="94">
        <v>0</v>
      </c>
      <c r="BV960" s="94">
        <v>0</v>
      </c>
      <c r="BW960" s="94">
        <v>0</v>
      </c>
      <c r="BX960" s="94">
        <v>0</v>
      </c>
      <c r="BY960" s="94">
        <v>0</v>
      </c>
      <c r="BZ960" s="94">
        <v>0</v>
      </c>
      <c r="CA960" s="94" t="s">
        <v>379</v>
      </c>
      <c r="CB960" s="94" t="s">
        <v>379</v>
      </c>
      <c r="CC960" s="94" t="s">
        <v>379</v>
      </c>
      <c r="CD960" s="94" t="s">
        <v>379</v>
      </c>
      <c r="CE960" s="94" t="s">
        <v>379</v>
      </c>
      <c r="CF960" s="94" t="s">
        <v>379</v>
      </c>
      <c r="CG960" s="94" t="s">
        <v>379</v>
      </c>
      <c r="CH960" s="94" t="s">
        <v>379</v>
      </c>
      <c r="CI960" s="94" t="s">
        <v>379</v>
      </c>
      <c r="CJ960" s="94" t="s">
        <v>379</v>
      </c>
      <c r="CK960" s="94" t="s">
        <v>379</v>
      </c>
      <c r="CL960" s="94" t="s">
        <v>379</v>
      </c>
      <c r="CM960" s="94" t="s">
        <v>379</v>
      </c>
      <c r="CN960" s="94" t="s">
        <v>379</v>
      </c>
      <c r="CO960" s="94" t="s">
        <v>379</v>
      </c>
      <c r="CP960" s="94" t="s">
        <v>379</v>
      </c>
      <c r="CQ960" s="94" t="s">
        <v>379</v>
      </c>
      <c r="CR960" s="94" t="s">
        <v>379</v>
      </c>
      <c r="CS960" s="94" t="s">
        <v>379</v>
      </c>
      <c r="CT960" s="94" t="s">
        <v>379</v>
      </c>
      <c r="CU960" s="94" t="s">
        <v>379</v>
      </c>
      <c r="CV960" s="94" t="s">
        <v>379</v>
      </c>
      <c r="CW960" s="94" t="s">
        <v>379</v>
      </c>
      <c r="CX960" s="94" t="s">
        <v>379</v>
      </c>
      <c r="CY960" s="94" t="s">
        <v>379</v>
      </c>
      <c r="CZ960" s="94" t="s">
        <v>379</v>
      </c>
      <c r="DA960" s="94" t="s">
        <v>379</v>
      </c>
      <c r="DB960" s="94" t="s">
        <v>379</v>
      </c>
      <c r="DC960" s="94" t="s">
        <v>379</v>
      </c>
      <c r="DD960" s="94" t="s">
        <v>379</v>
      </c>
      <c r="DE960" s="94" t="s">
        <v>379</v>
      </c>
      <c r="DF960" s="94" t="s">
        <v>379</v>
      </c>
      <c r="DG960" s="94" t="s">
        <v>379</v>
      </c>
      <c r="DH960" s="94" t="s">
        <v>379</v>
      </c>
      <c r="DI960" s="94" t="s">
        <v>379</v>
      </c>
      <c r="DJ960" s="94" t="s">
        <v>379</v>
      </c>
      <c r="DK960" s="94" t="s">
        <v>379</v>
      </c>
      <c r="DL960" s="94" t="s">
        <v>379</v>
      </c>
      <c r="DM960" s="94" t="s">
        <v>379</v>
      </c>
      <c r="DN960" s="94" t="s">
        <v>379</v>
      </c>
      <c r="DO960" s="102">
        <v>1511903</v>
      </c>
      <c r="DP960" s="33" t="s">
        <v>137</v>
      </c>
    </row>
    <row r="961" spans="3:120" ht="15" hidden="1" customHeight="1" outlineLevel="1">
      <c r="C961" s="110"/>
      <c r="D961" s="10"/>
      <c r="E961" s="105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  <c r="AJ961" s="94"/>
      <c r="AK961" s="94"/>
      <c r="AL961" s="94"/>
      <c r="AM961" s="94"/>
      <c r="AN961" s="94"/>
      <c r="AO961" s="94"/>
      <c r="AP961" s="94"/>
      <c r="AQ961" s="94"/>
      <c r="AR961" s="94"/>
      <c r="AS961" s="94"/>
      <c r="AT961" s="94"/>
      <c r="AU961" s="94"/>
      <c r="AV961" s="94"/>
      <c r="AW961" s="94"/>
      <c r="AX961" s="94"/>
      <c r="AY961" s="94"/>
      <c r="AZ961" s="94"/>
      <c r="BA961" s="94"/>
      <c r="BB961" s="94"/>
      <c r="BC961" s="94"/>
      <c r="BD961" s="94"/>
      <c r="BE961" s="94"/>
      <c r="BF961" s="94"/>
      <c r="BG961" s="94"/>
      <c r="BH961" s="94"/>
      <c r="BI961" s="94"/>
      <c r="BJ961" s="94"/>
      <c r="BK961" s="94"/>
      <c r="BL961" s="94"/>
      <c r="BM961" s="94"/>
      <c r="BN961" s="94"/>
      <c r="BO961" s="94"/>
      <c r="BP961" s="94"/>
      <c r="BQ961" s="94"/>
      <c r="BR961" s="94"/>
      <c r="BS961" s="94"/>
      <c r="BT961" s="94"/>
      <c r="BU961" s="94"/>
      <c r="BV961" s="94"/>
      <c r="BW961" s="94"/>
      <c r="BX961" s="94"/>
      <c r="BY961" s="94"/>
      <c r="BZ961" s="94"/>
      <c r="CA961" s="94"/>
      <c r="CB961" s="94"/>
      <c r="CC961" s="94"/>
      <c r="CD961" s="94"/>
      <c r="CE961" s="94"/>
      <c r="CF961" s="94"/>
      <c r="CG961" s="94"/>
      <c r="CH961" s="94"/>
      <c r="CI961" s="94"/>
      <c r="CJ961" s="94"/>
      <c r="CK961" s="94"/>
      <c r="CL961" s="94"/>
      <c r="CM961" s="94"/>
      <c r="CN961" s="94"/>
      <c r="CO961" s="94"/>
      <c r="CP961" s="94"/>
      <c r="CQ961" s="94"/>
      <c r="CR961" s="94"/>
      <c r="CS961" s="94"/>
      <c r="CT961" s="94"/>
      <c r="CU961" s="94"/>
      <c r="CV961" s="94"/>
      <c r="CW961" s="94"/>
      <c r="CX961" s="94"/>
      <c r="CY961" s="94"/>
      <c r="CZ961" s="94"/>
      <c r="DA961" s="94"/>
      <c r="DB961" s="94"/>
      <c r="DC961" s="94"/>
      <c r="DD961" s="94"/>
      <c r="DE961" s="94"/>
      <c r="DF961" s="94"/>
      <c r="DG961" s="94"/>
      <c r="DH961" s="94"/>
      <c r="DI961" s="94"/>
      <c r="DJ961" s="94"/>
      <c r="DK961" s="94"/>
      <c r="DL961" s="94"/>
      <c r="DM961" s="94"/>
      <c r="DN961" s="94"/>
      <c r="DO961" s="102"/>
      <c r="DP961" s="33" t="s">
        <v>137</v>
      </c>
    </row>
    <row r="962" spans="3:120" ht="15" hidden="1" customHeight="1" outlineLevel="1">
      <c r="C962" s="110" t="s">
        <v>616</v>
      </c>
      <c r="D962" s="100">
        <v>276</v>
      </c>
      <c r="E962" s="52"/>
      <c r="F962" s="94">
        <v>600000</v>
      </c>
      <c r="G962" s="94">
        <v>0</v>
      </c>
      <c r="H962" s="94">
        <v>0</v>
      </c>
      <c r="I962" s="94">
        <v>0</v>
      </c>
      <c r="J962" s="94">
        <v>30009</v>
      </c>
      <c r="K962" s="94">
        <v>0</v>
      </c>
      <c r="L962" s="94">
        <v>0</v>
      </c>
      <c r="M962" s="94">
        <v>0</v>
      </c>
      <c r="N962" s="94">
        <v>0</v>
      </c>
      <c r="O962" s="94">
        <v>0</v>
      </c>
      <c r="P962" s="94">
        <v>0</v>
      </c>
      <c r="Q962" s="94">
        <v>0</v>
      </c>
      <c r="R962" s="94">
        <v>0</v>
      </c>
      <c r="S962" s="94">
        <v>0</v>
      </c>
      <c r="T962" s="94">
        <v>0</v>
      </c>
      <c r="U962" s="94">
        <v>0</v>
      </c>
      <c r="V962" s="94">
        <v>0</v>
      </c>
      <c r="W962" s="94">
        <v>0</v>
      </c>
      <c r="X962" s="94">
        <v>0</v>
      </c>
      <c r="Y962" s="94">
        <v>0</v>
      </c>
      <c r="Z962" s="94">
        <v>0</v>
      </c>
      <c r="AA962" s="94">
        <v>0</v>
      </c>
      <c r="AB962" s="94">
        <v>0</v>
      </c>
      <c r="AC962" s="94">
        <v>0</v>
      </c>
      <c r="AD962" s="94">
        <v>0</v>
      </c>
      <c r="AE962" s="94">
        <v>0</v>
      </c>
      <c r="AF962" s="94">
        <v>0</v>
      </c>
      <c r="AG962" s="94">
        <v>0</v>
      </c>
      <c r="AH962" s="94">
        <v>0</v>
      </c>
      <c r="AI962" s="94">
        <v>0</v>
      </c>
      <c r="AJ962" s="94">
        <v>0</v>
      </c>
      <c r="AK962" s="94">
        <v>0</v>
      </c>
      <c r="AL962" s="94">
        <v>0</v>
      </c>
      <c r="AM962" s="94">
        <v>0</v>
      </c>
      <c r="AN962" s="94">
        <v>0</v>
      </c>
      <c r="AO962" s="94">
        <v>0</v>
      </c>
      <c r="AP962" s="94">
        <v>0</v>
      </c>
      <c r="AQ962" s="94">
        <v>0</v>
      </c>
      <c r="AR962" s="94">
        <v>0</v>
      </c>
      <c r="AS962" s="94">
        <v>0</v>
      </c>
      <c r="AT962" s="94">
        <v>0</v>
      </c>
      <c r="AU962" s="94">
        <v>0</v>
      </c>
      <c r="AV962" s="94">
        <v>0</v>
      </c>
      <c r="AW962" s="94">
        <v>0</v>
      </c>
      <c r="AX962" s="94">
        <v>0</v>
      </c>
      <c r="AY962" s="94">
        <v>0</v>
      </c>
      <c r="AZ962" s="94">
        <v>0</v>
      </c>
      <c r="BA962" s="94">
        <v>0</v>
      </c>
      <c r="BB962" s="94">
        <v>0</v>
      </c>
      <c r="BC962" s="94">
        <v>0</v>
      </c>
      <c r="BD962" s="94">
        <v>0</v>
      </c>
      <c r="BE962" s="94">
        <v>0</v>
      </c>
      <c r="BF962" s="94">
        <v>0</v>
      </c>
      <c r="BG962" s="94">
        <v>0</v>
      </c>
      <c r="BH962" s="94">
        <v>0</v>
      </c>
      <c r="BI962" s="94">
        <v>0</v>
      </c>
      <c r="BJ962" s="94">
        <v>0</v>
      </c>
      <c r="BK962" s="94">
        <v>0</v>
      </c>
      <c r="BL962" s="94">
        <v>0</v>
      </c>
      <c r="BM962" s="94">
        <v>0</v>
      </c>
      <c r="BN962" s="94">
        <v>0</v>
      </c>
      <c r="BO962" s="94">
        <v>0</v>
      </c>
      <c r="BP962" s="94">
        <v>0</v>
      </c>
      <c r="BQ962" s="94">
        <v>0</v>
      </c>
      <c r="BR962" s="94">
        <v>0</v>
      </c>
      <c r="BS962" s="94">
        <v>0</v>
      </c>
      <c r="BT962" s="94">
        <v>0</v>
      </c>
      <c r="BU962" s="94">
        <v>0</v>
      </c>
      <c r="BV962" s="94">
        <v>0</v>
      </c>
      <c r="BW962" s="94">
        <v>0</v>
      </c>
      <c r="BX962" s="94">
        <v>0</v>
      </c>
      <c r="BY962" s="94">
        <v>0</v>
      </c>
      <c r="BZ962" s="94">
        <v>0</v>
      </c>
      <c r="CA962" s="94" t="s">
        <v>379</v>
      </c>
      <c r="CB962" s="94" t="s">
        <v>379</v>
      </c>
      <c r="CC962" s="94" t="s">
        <v>379</v>
      </c>
      <c r="CD962" s="94" t="s">
        <v>379</v>
      </c>
      <c r="CE962" s="94" t="s">
        <v>379</v>
      </c>
      <c r="CF962" s="94" t="s">
        <v>379</v>
      </c>
      <c r="CG962" s="94" t="s">
        <v>379</v>
      </c>
      <c r="CH962" s="94" t="s">
        <v>379</v>
      </c>
      <c r="CI962" s="94" t="s">
        <v>379</v>
      </c>
      <c r="CJ962" s="94" t="s">
        <v>379</v>
      </c>
      <c r="CK962" s="94" t="s">
        <v>379</v>
      </c>
      <c r="CL962" s="94" t="s">
        <v>379</v>
      </c>
      <c r="CM962" s="94" t="s">
        <v>379</v>
      </c>
      <c r="CN962" s="94" t="s">
        <v>379</v>
      </c>
      <c r="CO962" s="94" t="s">
        <v>379</v>
      </c>
      <c r="CP962" s="94" t="s">
        <v>379</v>
      </c>
      <c r="CQ962" s="94" t="s">
        <v>379</v>
      </c>
      <c r="CR962" s="94" t="s">
        <v>379</v>
      </c>
      <c r="CS962" s="94" t="s">
        <v>379</v>
      </c>
      <c r="CT962" s="94" t="s">
        <v>379</v>
      </c>
      <c r="CU962" s="94" t="s">
        <v>379</v>
      </c>
      <c r="CV962" s="94" t="s">
        <v>379</v>
      </c>
      <c r="CW962" s="94" t="s">
        <v>379</v>
      </c>
      <c r="CX962" s="94" t="s">
        <v>379</v>
      </c>
      <c r="CY962" s="94" t="s">
        <v>379</v>
      </c>
      <c r="CZ962" s="94" t="s">
        <v>379</v>
      </c>
      <c r="DA962" s="94" t="s">
        <v>379</v>
      </c>
      <c r="DB962" s="94" t="s">
        <v>379</v>
      </c>
      <c r="DC962" s="94" t="s">
        <v>379</v>
      </c>
      <c r="DD962" s="94" t="s">
        <v>379</v>
      </c>
      <c r="DE962" s="94" t="s">
        <v>379</v>
      </c>
      <c r="DF962" s="94" t="s">
        <v>379</v>
      </c>
      <c r="DG962" s="94" t="s">
        <v>379</v>
      </c>
      <c r="DH962" s="94" t="s">
        <v>379</v>
      </c>
      <c r="DI962" s="94" t="s">
        <v>379</v>
      </c>
      <c r="DJ962" s="94" t="s">
        <v>379</v>
      </c>
      <c r="DK962" s="94" t="s">
        <v>379</v>
      </c>
      <c r="DL962" s="94" t="s">
        <v>379</v>
      </c>
      <c r="DM962" s="94" t="s">
        <v>379</v>
      </c>
      <c r="DN962" s="94" t="s">
        <v>379</v>
      </c>
      <c r="DO962" s="102">
        <v>630009</v>
      </c>
      <c r="DP962" s="33" t="s">
        <v>137</v>
      </c>
    </row>
    <row r="963" spans="3:120" ht="15" hidden="1" customHeight="1" outlineLevel="1">
      <c r="C963" s="110" t="s">
        <v>617</v>
      </c>
      <c r="D963" s="100">
        <v>295</v>
      </c>
      <c r="E963" s="52"/>
      <c r="F963" s="94">
        <v>266000</v>
      </c>
      <c r="G963" s="94">
        <v>130000</v>
      </c>
      <c r="H963" s="94">
        <v>0</v>
      </c>
      <c r="I963" s="94">
        <v>122290</v>
      </c>
      <c r="J963" s="94">
        <v>0</v>
      </c>
      <c r="K963" s="94">
        <v>0</v>
      </c>
      <c r="L963" s="94">
        <v>0</v>
      </c>
      <c r="M963" s="94">
        <v>0</v>
      </c>
      <c r="N963" s="94">
        <v>0</v>
      </c>
      <c r="O963" s="94">
        <v>0</v>
      </c>
      <c r="P963" s="94">
        <v>0</v>
      </c>
      <c r="Q963" s="94">
        <v>0</v>
      </c>
      <c r="R963" s="94">
        <v>0</v>
      </c>
      <c r="S963" s="94">
        <v>0</v>
      </c>
      <c r="T963" s="94">
        <v>0</v>
      </c>
      <c r="U963" s="94">
        <v>0</v>
      </c>
      <c r="V963" s="94">
        <v>0</v>
      </c>
      <c r="W963" s="94">
        <v>0</v>
      </c>
      <c r="X963" s="94">
        <v>0</v>
      </c>
      <c r="Y963" s="94">
        <v>0</v>
      </c>
      <c r="Z963" s="94">
        <v>0</v>
      </c>
      <c r="AA963" s="94">
        <v>0</v>
      </c>
      <c r="AB963" s="94">
        <v>0</v>
      </c>
      <c r="AC963" s="94">
        <v>0</v>
      </c>
      <c r="AD963" s="94">
        <v>0</v>
      </c>
      <c r="AE963" s="94">
        <v>0</v>
      </c>
      <c r="AF963" s="94">
        <v>0</v>
      </c>
      <c r="AG963" s="94">
        <v>0</v>
      </c>
      <c r="AH963" s="94">
        <v>0</v>
      </c>
      <c r="AI963" s="94">
        <v>0</v>
      </c>
      <c r="AJ963" s="94">
        <v>0</v>
      </c>
      <c r="AK963" s="94">
        <v>0</v>
      </c>
      <c r="AL963" s="94">
        <v>0</v>
      </c>
      <c r="AM963" s="94">
        <v>0</v>
      </c>
      <c r="AN963" s="94">
        <v>0</v>
      </c>
      <c r="AO963" s="94">
        <v>0</v>
      </c>
      <c r="AP963" s="94">
        <v>0</v>
      </c>
      <c r="AQ963" s="94">
        <v>0</v>
      </c>
      <c r="AR963" s="94">
        <v>0</v>
      </c>
      <c r="AS963" s="94">
        <v>0</v>
      </c>
      <c r="AT963" s="94">
        <v>0</v>
      </c>
      <c r="AU963" s="94">
        <v>0</v>
      </c>
      <c r="AV963" s="94">
        <v>0</v>
      </c>
      <c r="AW963" s="94">
        <v>0</v>
      </c>
      <c r="AX963" s="94">
        <v>0</v>
      </c>
      <c r="AY963" s="94">
        <v>0</v>
      </c>
      <c r="AZ963" s="94">
        <v>0</v>
      </c>
      <c r="BA963" s="94">
        <v>0</v>
      </c>
      <c r="BB963" s="94">
        <v>0</v>
      </c>
      <c r="BC963" s="94">
        <v>0</v>
      </c>
      <c r="BD963" s="94">
        <v>0</v>
      </c>
      <c r="BE963" s="94">
        <v>0</v>
      </c>
      <c r="BF963" s="94">
        <v>0</v>
      </c>
      <c r="BG963" s="94">
        <v>0</v>
      </c>
      <c r="BH963" s="94">
        <v>0</v>
      </c>
      <c r="BI963" s="94">
        <v>0</v>
      </c>
      <c r="BJ963" s="94">
        <v>0</v>
      </c>
      <c r="BK963" s="94">
        <v>0</v>
      </c>
      <c r="BL963" s="94">
        <v>0</v>
      </c>
      <c r="BM963" s="94">
        <v>0</v>
      </c>
      <c r="BN963" s="94">
        <v>0</v>
      </c>
      <c r="BO963" s="94">
        <v>0</v>
      </c>
      <c r="BP963" s="94">
        <v>0</v>
      </c>
      <c r="BQ963" s="94">
        <v>0</v>
      </c>
      <c r="BR963" s="94">
        <v>0</v>
      </c>
      <c r="BS963" s="94">
        <v>0</v>
      </c>
      <c r="BT963" s="94">
        <v>0</v>
      </c>
      <c r="BU963" s="94">
        <v>0</v>
      </c>
      <c r="BV963" s="94">
        <v>0</v>
      </c>
      <c r="BW963" s="94">
        <v>0</v>
      </c>
      <c r="BX963" s="94">
        <v>0</v>
      </c>
      <c r="BY963" s="94">
        <v>0</v>
      </c>
      <c r="BZ963" s="94">
        <v>0</v>
      </c>
      <c r="CA963" s="94" t="s">
        <v>379</v>
      </c>
      <c r="CB963" s="94" t="s">
        <v>379</v>
      </c>
      <c r="CC963" s="94" t="s">
        <v>379</v>
      </c>
      <c r="CD963" s="94" t="s">
        <v>379</v>
      </c>
      <c r="CE963" s="94" t="s">
        <v>379</v>
      </c>
      <c r="CF963" s="94" t="s">
        <v>379</v>
      </c>
      <c r="CG963" s="94" t="s">
        <v>379</v>
      </c>
      <c r="CH963" s="94" t="s">
        <v>379</v>
      </c>
      <c r="CI963" s="94" t="s">
        <v>379</v>
      </c>
      <c r="CJ963" s="94" t="s">
        <v>379</v>
      </c>
      <c r="CK963" s="94" t="s">
        <v>379</v>
      </c>
      <c r="CL963" s="94" t="s">
        <v>379</v>
      </c>
      <c r="CM963" s="94" t="s">
        <v>379</v>
      </c>
      <c r="CN963" s="94" t="s">
        <v>379</v>
      </c>
      <c r="CO963" s="94" t="s">
        <v>379</v>
      </c>
      <c r="CP963" s="94" t="s">
        <v>379</v>
      </c>
      <c r="CQ963" s="94" t="s">
        <v>379</v>
      </c>
      <c r="CR963" s="94" t="s">
        <v>379</v>
      </c>
      <c r="CS963" s="94" t="s">
        <v>379</v>
      </c>
      <c r="CT963" s="94" t="s">
        <v>379</v>
      </c>
      <c r="CU963" s="94" t="s">
        <v>379</v>
      </c>
      <c r="CV963" s="94" t="s">
        <v>379</v>
      </c>
      <c r="CW963" s="94" t="s">
        <v>379</v>
      </c>
      <c r="CX963" s="94" t="s">
        <v>379</v>
      </c>
      <c r="CY963" s="94" t="s">
        <v>379</v>
      </c>
      <c r="CZ963" s="94" t="s">
        <v>379</v>
      </c>
      <c r="DA963" s="94" t="s">
        <v>379</v>
      </c>
      <c r="DB963" s="94" t="s">
        <v>379</v>
      </c>
      <c r="DC963" s="94" t="s">
        <v>379</v>
      </c>
      <c r="DD963" s="94" t="s">
        <v>379</v>
      </c>
      <c r="DE963" s="94" t="s">
        <v>379</v>
      </c>
      <c r="DF963" s="94" t="s">
        <v>379</v>
      </c>
      <c r="DG963" s="94" t="s">
        <v>379</v>
      </c>
      <c r="DH963" s="94" t="s">
        <v>379</v>
      </c>
      <c r="DI963" s="94" t="s">
        <v>379</v>
      </c>
      <c r="DJ963" s="94" t="s">
        <v>379</v>
      </c>
      <c r="DK963" s="94" t="s">
        <v>379</v>
      </c>
      <c r="DL963" s="94" t="s">
        <v>379</v>
      </c>
      <c r="DM963" s="94" t="s">
        <v>379</v>
      </c>
      <c r="DN963" s="94" t="s">
        <v>379</v>
      </c>
      <c r="DO963" s="102">
        <v>518290</v>
      </c>
      <c r="DP963" s="33" t="s">
        <v>137</v>
      </c>
    </row>
    <row r="964" spans="3:120" ht="15" hidden="1" customHeight="1" outlineLevel="1">
      <c r="C964" s="310" t="s">
        <v>618</v>
      </c>
      <c r="D964" s="101">
        <v>313</v>
      </c>
      <c r="E964" s="96"/>
      <c r="F964" s="95">
        <v>0</v>
      </c>
      <c r="G964" s="95">
        <v>0</v>
      </c>
      <c r="H964" s="95">
        <v>0</v>
      </c>
      <c r="I964" s="95">
        <v>0</v>
      </c>
      <c r="J964" s="95">
        <v>0</v>
      </c>
      <c r="K964" s="95">
        <v>0</v>
      </c>
      <c r="L964" s="95">
        <v>0</v>
      </c>
      <c r="M964" s="95">
        <v>0</v>
      </c>
      <c r="N964" s="95">
        <v>0</v>
      </c>
      <c r="O964" s="95">
        <v>0</v>
      </c>
      <c r="P964" s="95">
        <v>0</v>
      </c>
      <c r="Q964" s="95">
        <v>0</v>
      </c>
      <c r="R964" s="95">
        <v>0</v>
      </c>
      <c r="S964" s="95">
        <v>0</v>
      </c>
      <c r="T964" s="95">
        <v>0</v>
      </c>
      <c r="U964" s="95">
        <v>0</v>
      </c>
      <c r="V964" s="95">
        <v>0</v>
      </c>
      <c r="W964" s="95">
        <v>0</v>
      </c>
      <c r="X964" s="95">
        <v>0</v>
      </c>
      <c r="Y964" s="95">
        <v>0</v>
      </c>
      <c r="Z964" s="95">
        <v>0</v>
      </c>
      <c r="AA964" s="95">
        <v>0</v>
      </c>
      <c r="AB964" s="95">
        <v>0</v>
      </c>
      <c r="AC964" s="95">
        <v>0</v>
      </c>
      <c r="AD964" s="95">
        <v>0</v>
      </c>
      <c r="AE964" s="95">
        <v>0</v>
      </c>
      <c r="AF964" s="95">
        <v>0</v>
      </c>
      <c r="AG964" s="95">
        <v>0</v>
      </c>
      <c r="AH964" s="95">
        <v>0</v>
      </c>
      <c r="AI964" s="95">
        <v>0</v>
      </c>
      <c r="AJ964" s="95">
        <v>0</v>
      </c>
      <c r="AK964" s="95">
        <v>0</v>
      </c>
      <c r="AL964" s="95">
        <v>0</v>
      </c>
      <c r="AM964" s="95">
        <v>0</v>
      </c>
      <c r="AN964" s="95">
        <v>0</v>
      </c>
      <c r="AO964" s="95">
        <v>0</v>
      </c>
      <c r="AP964" s="95">
        <v>0</v>
      </c>
      <c r="AQ964" s="95">
        <v>0</v>
      </c>
      <c r="AR964" s="95">
        <v>0</v>
      </c>
      <c r="AS964" s="95">
        <v>0</v>
      </c>
      <c r="AT964" s="95">
        <v>0</v>
      </c>
      <c r="AU964" s="95">
        <v>0</v>
      </c>
      <c r="AV964" s="95">
        <v>0</v>
      </c>
      <c r="AW964" s="95">
        <v>0</v>
      </c>
      <c r="AX964" s="95">
        <v>0</v>
      </c>
      <c r="AY964" s="95">
        <v>0</v>
      </c>
      <c r="AZ964" s="95">
        <v>0</v>
      </c>
      <c r="BA964" s="95">
        <v>0</v>
      </c>
      <c r="BB964" s="95">
        <v>0</v>
      </c>
      <c r="BC964" s="95">
        <v>0</v>
      </c>
      <c r="BD964" s="95">
        <v>0</v>
      </c>
      <c r="BE964" s="95">
        <v>0</v>
      </c>
      <c r="BF964" s="95">
        <v>0</v>
      </c>
      <c r="BG964" s="95">
        <v>0</v>
      </c>
      <c r="BH964" s="95">
        <v>0</v>
      </c>
      <c r="BI964" s="95">
        <v>0</v>
      </c>
      <c r="BJ964" s="95">
        <v>0</v>
      </c>
      <c r="BK964" s="95">
        <v>0</v>
      </c>
      <c r="BL964" s="95">
        <v>0</v>
      </c>
      <c r="BM964" s="95">
        <v>0</v>
      </c>
      <c r="BN964" s="95">
        <v>0</v>
      </c>
      <c r="BO964" s="95">
        <v>0</v>
      </c>
      <c r="BP964" s="95">
        <v>0</v>
      </c>
      <c r="BQ964" s="95">
        <v>0</v>
      </c>
      <c r="BR964" s="95">
        <v>0</v>
      </c>
      <c r="BS964" s="95">
        <v>0</v>
      </c>
      <c r="BT964" s="95">
        <v>0</v>
      </c>
      <c r="BU964" s="95">
        <v>0</v>
      </c>
      <c r="BV964" s="95">
        <v>0</v>
      </c>
      <c r="BW964" s="95">
        <v>0</v>
      </c>
      <c r="BX964" s="95">
        <v>0</v>
      </c>
      <c r="BY964" s="95">
        <v>0</v>
      </c>
      <c r="BZ964" s="95">
        <v>0</v>
      </c>
      <c r="CA964" s="95" t="s">
        <v>379</v>
      </c>
      <c r="CB964" s="95" t="s">
        <v>379</v>
      </c>
      <c r="CC964" s="95" t="s">
        <v>379</v>
      </c>
      <c r="CD964" s="95" t="s">
        <v>379</v>
      </c>
      <c r="CE964" s="95" t="s">
        <v>379</v>
      </c>
      <c r="CF964" s="95" t="s">
        <v>379</v>
      </c>
      <c r="CG964" s="95" t="s">
        <v>379</v>
      </c>
      <c r="CH964" s="95" t="s">
        <v>379</v>
      </c>
      <c r="CI964" s="95" t="s">
        <v>379</v>
      </c>
      <c r="CJ964" s="95" t="s">
        <v>379</v>
      </c>
      <c r="CK964" s="95" t="s">
        <v>379</v>
      </c>
      <c r="CL964" s="95" t="s">
        <v>379</v>
      </c>
      <c r="CM964" s="95" t="s">
        <v>379</v>
      </c>
      <c r="CN964" s="95" t="s">
        <v>379</v>
      </c>
      <c r="CO964" s="95" t="s">
        <v>379</v>
      </c>
      <c r="CP964" s="95" t="s">
        <v>379</v>
      </c>
      <c r="CQ964" s="95" t="s">
        <v>379</v>
      </c>
      <c r="CR964" s="95" t="s">
        <v>379</v>
      </c>
      <c r="CS964" s="95" t="s">
        <v>379</v>
      </c>
      <c r="CT964" s="95" t="s">
        <v>379</v>
      </c>
      <c r="CU964" s="95" t="s">
        <v>379</v>
      </c>
      <c r="CV964" s="95" t="s">
        <v>379</v>
      </c>
      <c r="CW964" s="95" t="s">
        <v>379</v>
      </c>
      <c r="CX964" s="95" t="s">
        <v>379</v>
      </c>
      <c r="CY964" s="95" t="s">
        <v>379</v>
      </c>
      <c r="CZ964" s="95" t="s">
        <v>379</v>
      </c>
      <c r="DA964" s="95" t="s">
        <v>379</v>
      </c>
      <c r="DB964" s="95" t="s">
        <v>379</v>
      </c>
      <c r="DC964" s="95" t="s">
        <v>379</v>
      </c>
      <c r="DD964" s="95" t="s">
        <v>379</v>
      </c>
      <c r="DE964" s="95" t="s">
        <v>379</v>
      </c>
      <c r="DF964" s="95" t="s">
        <v>379</v>
      </c>
      <c r="DG964" s="95" t="s">
        <v>379</v>
      </c>
      <c r="DH964" s="95" t="s">
        <v>379</v>
      </c>
      <c r="DI964" s="95" t="s">
        <v>379</v>
      </c>
      <c r="DJ964" s="95" t="s">
        <v>379</v>
      </c>
      <c r="DK964" s="95" t="s">
        <v>379</v>
      </c>
      <c r="DL964" s="95" t="s">
        <v>379</v>
      </c>
      <c r="DM964" s="95" t="s">
        <v>379</v>
      </c>
      <c r="DN964" s="95" t="s">
        <v>379</v>
      </c>
      <c r="DO964" s="108">
        <v>0</v>
      </c>
      <c r="DP964" s="33" t="s">
        <v>137</v>
      </c>
    </row>
    <row r="965" spans="3:120" ht="15" hidden="1" customHeight="1" outlineLevel="1">
      <c r="C965" s="110" t="s">
        <v>176</v>
      </c>
      <c r="D965" s="10"/>
      <c r="E965" s="105"/>
      <c r="F965" s="94">
        <v>866000</v>
      </c>
      <c r="G965" s="94">
        <v>130000</v>
      </c>
      <c r="H965" s="94">
        <v>0</v>
      </c>
      <c r="I965" s="94">
        <v>122290</v>
      </c>
      <c r="J965" s="94">
        <v>30009</v>
      </c>
      <c r="K965" s="94">
        <v>0</v>
      </c>
      <c r="L965" s="94">
        <v>0</v>
      </c>
      <c r="M965" s="94">
        <v>0</v>
      </c>
      <c r="N965" s="94">
        <v>0</v>
      </c>
      <c r="O965" s="94">
        <v>0</v>
      </c>
      <c r="P965" s="94">
        <v>0</v>
      </c>
      <c r="Q965" s="94">
        <v>0</v>
      </c>
      <c r="R965" s="94">
        <v>0</v>
      </c>
      <c r="S965" s="94">
        <v>0</v>
      </c>
      <c r="T965" s="94">
        <v>0</v>
      </c>
      <c r="U965" s="94">
        <v>0</v>
      </c>
      <c r="V965" s="94">
        <v>0</v>
      </c>
      <c r="W965" s="94">
        <v>0</v>
      </c>
      <c r="X965" s="94">
        <v>0</v>
      </c>
      <c r="Y965" s="94">
        <v>0</v>
      </c>
      <c r="Z965" s="94">
        <v>0</v>
      </c>
      <c r="AA965" s="94">
        <v>0</v>
      </c>
      <c r="AB965" s="94">
        <v>0</v>
      </c>
      <c r="AC965" s="94">
        <v>0</v>
      </c>
      <c r="AD965" s="94">
        <v>0</v>
      </c>
      <c r="AE965" s="94">
        <v>0</v>
      </c>
      <c r="AF965" s="94">
        <v>0</v>
      </c>
      <c r="AG965" s="94">
        <v>0</v>
      </c>
      <c r="AH965" s="94">
        <v>0</v>
      </c>
      <c r="AI965" s="94">
        <v>0</v>
      </c>
      <c r="AJ965" s="94">
        <v>0</v>
      </c>
      <c r="AK965" s="94">
        <v>0</v>
      </c>
      <c r="AL965" s="94">
        <v>0</v>
      </c>
      <c r="AM965" s="94">
        <v>0</v>
      </c>
      <c r="AN965" s="94">
        <v>0</v>
      </c>
      <c r="AO965" s="94">
        <v>0</v>
      </c>
      <c r="AP965" s="94">
        <v>0</v>
      </c>
      <c r="AQ965" s="94">
        <v>0</v>
      </c>
      <c r="AR965" s="94">
        <v>0</v>
      </c>
      <c r="AS965" s="94">
        <v>0</v>
      </c>
      <c r="AT965" s="94">
        <v>0</v>
      </c>
      <c r="AU965" s="94">
        <v>0</v>
      </c>
      <c r="AV965" s="94">
        <v>0</v>
      </c>
      <c r="AW965" s="94">
        <v>0</v>
      </c>
      <c r="AX965" s="94">
        <v>0</v>
      </c>
      <c r="AY965" s="94">
        <v>0</v>
      </c>
      <c r="AZ965" s="94">
        <v>0</v>
      </c>
      <c r="BA965" s="94">
        <v>0</v>
      </c>
      <c r="BB965" s="94">
        <v>0</v>
      </c>
      <c r="BC965" s="94">
        <v>0</v>
      </c>
      <c r="BD965" s="94">
        <v>0</v>
      </c>
      <c r="BE965" s="94">
        <v>0</v>
      </c>
      <c r="BF965" s="94">
        <v>0</v>
      </c>
      <c r="BG965" s="94">
        <v>0</v>
      </c>
      <c r="BH965" s="94">
        <v>0</v>
      </c>
      <c r="BI965" s="94">
        <v>0</v>
      </c>
      <c r="BJ965" s="94">
        <v>0</v>
      </c>
      <c r="BK965" s="94">
        <v>0</v>
      </c>
      <c r="BL965" s="94">
        <v>0</v>
      </c>
      <c r="BM965" s="94">
        <v>0</v>
      </c>
      <c r="BN965" s="94">
        <v>0</v>
      </c>
      <c r="BO965" s="94">
        <v>0</v>
      </c>
      <c r="BP965" s="94">
        <v>0</v>
      </c>
      <c r="BQ965" s="94">
        <v>0</v>
      </c>
      <c r="BR965" s="94">
        <v>0</v>
      </c>
      <c r="BS965" s="94">
        <v>0</v>
      </c>
      <c r="BT965" s="94">
        <v>0</v>
      </c>
      <c r="BU965" s="94">
        <v>0</v>
      </c>
      <c r="BV965" s="94">
        <v>0</v>
      </c>
      <c r="BW965" s="94">
        <v>0</v>
      </c>
      <c r="BX965" s="94">
        <v>0</v>
      </c>
      <c r="BY965" s="94">
        <v>0</v>
      </c>
      <c r="BZ965" s="94">
        <v>0</v>
      </c>
      <c r="CA965" s="94">
        <v>0</v>
      </c>
      <c r="CB965" s="94">
        <v>0</v>
      </c>
      <c r="CC965" s="94">
        <v>0</v>
      </c>
      <c r="CD965" s="94">
        <v>0</v>
      </c>
      <c r="CE965" s="94">
        <v>0</v>
      </c>
      <c r="CF965" s="94">
        <v>0</v>
      </c>
      <c r="CG965" s="94">
        <v>0</v>
      </c>
      <c r="CH965" s="94">
        <v>0</v>
      </c>
      <c r="CI965" s="94">
        <v>0</v>
      </c>
      <c r="CJ965" s="94">
        <v>0</v>
      </c>
      <c r="CK965" s="94">
        <v>0</v>
      </c>
      <c r="CL965" s="94">
        <v>0</v>
      </c>
      <c r="CM965" s="94">
        <v>0</v>
      </c>
      <c r="CN965" s="94">
        <v>0</v>
      </c>
      <c r="CO965" s="94">
        <v>0</v>
      </c>
      <c r="CP965" s="94">
        <v>0</v>
      </c>
      <c r="CQ965" s="94">
        <v>0</v>
      </c>
      <c r="CR965" s="94">
        <v>0</v>
      </c>
      <c r="CS965" s="94">
        <v>0</v>
      </c>
      <c r="CT965" s="94">
        <v>0</v>
      </c>
      <c r="CU965" s="94">
        <v>0</v>
      </c>
      <c r="CV965" s="94">
        <v>0</v>
      </c>
      <c r="CW965" s="94">
        <v>0</v>
      </c>
      <c r="CX965" s="94">
        <v>0</v>
      </c>
      <c r="CY965" s="94">
        <v>0</v>
      </c>
      <c r="CZ965" s="94">
        <v>0</v>
      </c>
      <c r="DA965" s="94">
        <v>0</v>
      </c>
      <c r="DB965" s="94">
        <v>0</v>
      </c>
      <c r="DC965" s="94">
        <v>0</v>
      </c>
      <c r="DD965" s="94">
        <v>0</v>
      </c>
      <c r="DE965" s="94">
        <v>0</v>
      </c>
      <c r="DF965" s="94">
        <v>0</v>
      </c>
      <c r="DG965" s="94">
        <v>0</v>
      </c>
      <c r="DH965" s="94">
        <v>0</v>
      </c>
      <c r="DI965" s="94">
        <v>0</v>
      </c>
      <c r="DJ965" s="94">
        <v>0</v>
      </c>
      <c r="DK965" s="94">
        <v>0</v>
      </c>
      <c r="DL965" s="94">
        <v>0</v>
      </c>
      <c r="DM965" s="94">
        <v>0</v>
      </c>
      <c r="DN965" s="94">
        <v>0</v>
      </c>
      <c r="DO965" s="102">
        <v>1148299</v>
      </c>
      <c r="DP965" s="33" t="s">
        <v>137</v>
      </c>
    </row>
    <row r="966" spans="3:120" ht="15" hidden="1" customHeight="1" outlineLevel="1">
      <c r="C966" s="93"/>
      <c r="D966" s="92"/>
      <c r="E966" s="92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  <c r="AJ966" s="94"/>
      <c r="AK966" s="94"/>
      <c r="AL966" s="94"/>
      <c r="AM966" s="94"/>
      <c r="AN966" s="94"/>
      <c r="AO966" s="94"/>
      <c r="AP966" s="94"/>
      <c r="AQ966" s="94"/>
      <c r="AR966" s="94"/>
      <c r="AS966" s="94"/>
      <c r="AT966" s="94"/>
      <c r="AU966" s="94"/>
      <c r="AV966" s="94"/>
      <c r="AW966" s="94"/>
      <c r="AX966" s="94"/>
      <c r="AY966" s="94"/>
      <c r="AZ966" s="94"/>
      <c r="BA966" s="94"/>
      <c r="BB966" s="94"/>
      <c r="BC966" s="94"/>
      <c r="BD966" s="94"/>
      <c r="BE966" s="94"/>
      <c r="BF966" s="94"/>
      <c r="BG966" s="94"/>
      <c r="BH966" s="94"/>
      <c r="BI966" s="94"/>
      <c r="BJ966" s="94"/>
      <c r="BK966" s="94"/>
      <c r="BL966" s="94"/>
      <c r="BM966" s="94"/>
      <c r="BN966" s="94"/>
      <c r="BO966" s="94"/>
      <c r="BP966" s="94"/>
      <c r="BQ966" s="94"/>
      <c r="BR966" s="94"/>
      <c r="BS966" s="94"/>
      <c r="BT966" s="94"/>
      <c r="BU966" s="94"/>
      <c r="BV966" s="94"/>
      <c r="BW966" s="94"/>
      <c r="BX966" s="94"/>
      <c r="BY966" s="94"/>
      <c r="BZ966" s="94"/>
      <c r="CA966" s="94"/>
      <c r="CB966" s="94"/>
      <c r="CC966" s="94"/>
      <c r="CD966" s="94"/>
      <c r="CE966" s="94"/>
      <c r="CF966" s="94"/>
      <c r="CG966" s="94"/>
      <c r="CH966" s="94"/>
      <c r="CI966" s="94"/>
      <c r="CJ966" s="94"/>
      <c r="CK966" s="94"/>
      <c r="CL966" s="94"/>
      <c r="CM966" s="94"/>
      <c r="CN966" s="94"/>
      <c r="CO966" s="94"/>
      <c r="CP966" s="94"/>
      <c r="CQ966" s="94"/>
      <c r="CR966" s="94"/>
      <c r="CS966" s="94"/>
      <c r="CT966" s="94"/>
      <c r="CU966" s="94"/>
      <c r="CV966" s="94"/>
      <c r="CW966" s="94"/>
      <c r="CX966" s="94"/>
      <c r="CY966" s="94"/>
      <c r="CZ966" s="94"/>
      <c r="DA966" s="94"/>
      <c r="DB966" s="94"/>
      <c r="DC966" s="94"/>
      <c r="DD966" s="94"/>
      <c r="DE966" s="94"/>
      <c r="DF966" s="94"/>
      <c r="DG966" s="94"/>
      <c r="DH966" s="94"/>
      <c r="DI966" s="94"/>
      <c r="DJ966" s="94"/>
      <c r="DK966" s="94"/>
      <c r="DL966" s="94"/>
      <c r="DM966" s="94"/>
      <c r="DN966" s="94"/>
      <c r="DP966" s="33" t="s">
        <v>137</v>
      </c>
    </row>
    <row r="967" spans="3:120" ht="15" hidden="1" customHeight="1" outlineLevel="1">
      <c r="C967" s="99" t="s">
        <v>175</v>
      </c>
      <c r="D967" s="92"/>
      <c r="E967" s="92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  <c r="AJ967" s="94"/>
      <c r="AK967" s="94"/>
      <c r="AL967" s="94"/>
      <c r="AM967" s="94"/>
      <c r="AN967" s="94"/>
      <c r="AO967" s="94"/>
      <c r="AP967" s="94"/>
      <c r="AQ967" s="94"/>
      <c r="AR967" s="94"/>
      <c r="AS967" s="94"/>
      <c r="AT967" s="94"/>
      <c r="AU967" s="94"/>
      <c r="AV967" s="94"/>
      <c r="AW967" s="94"/>
      <c r="AX967" s="94"/>
      <c r="AY967" s="94"/>
      <c r="AZ967" s="94"/>
      <c r="BA967" s="94"/>
      <c r="BB967" s="94"/>
      <c r="BC967" s="94"/>
      <c r="BD967" s="94"/>
      <c r="BE967" s="94"/>
      <c r="BF967" s="94"/>
      <c r="BG967" s="94"/>
      <c r="BH967" s="94"/>
      <c r="BI967" s="94"/>
      <c r="BJ967" s="94"/>
      <c r="BK967" s="94"/>
      <c r="BL967" s="94"/>
      <c r="BM967" s="94"/>
      <c r="BN967" s="94"/>
      <c r="BO967" s="94"/>
      <c r="BP967" s="94"/>
      <c r="BQ967" s="94"/>
      <c r="BR967" s="94"/>
      <c r="BS967" s="94"/>
      <c r="BT967" s="94"/>
      <c r="BU967" s="94"/>
      <c r="BV967" s="94"/>
      <c r="BW967" s="94"/>
      <c r="BX967" s="94"/>
      <c r="BY967" s="94"/>
      <c r="BZ967" s="94"/>
      <c r="CA967" s="94"/>
      <c r="CB967" s="94"/>
      <c r="CC967" s="94"/>
      <c r="CD967" s="94"/>
      <c r="CE967" s="94"/>
      <c r="CF967" s="94"/>
      <c r="CG967" s="94"/>
      <c r="CH967" s="94"/>
      <c r="CI967" s="94"/>
      <c r="CJ967" s="94"/>
      <c r="CK967" s="94"/>
      <c r="CL967" s="94"/>
      <c r="CM967" s="94"/>
      <c r="CN967" s="94"/>
      <c r="CO967" s="94"/>
      <c r="CP967" s="94"/>
      <c r="CQ967" s="94"/>
      <c r="CR967" s="94"/>
      <c r="CS967" s="94"/>
      <c r="CT967" s="94"/>
      <c r="CU967" s="94"/>
      <c r="CV967" s="94"/>
      <c r="CW967" s="94"/>
      <c r="CX967" s="94"/>
      <c r="CY967" s="94"/>
      <c r="CZ967" s="94"/>
      <c r="DA967" s="94"/>
      <c r="DB967" s="94"/>
      <c r="DC967" s="94"/>
      <c r="DD967" s="94"/>
      <c r="DE967" s="94"/>
      <c r="DF967" s="94"/>
      <c r="DG967" s="94"/>
      <c r="DH967" s="94"/>
      <c r="DI967" s="94"/>
      <c r="DJ967" s="94"/>
      <c r="DK967" s="94"/>
      <c r="DL967" s="94"/>
      <c r="DM967" s="94"/>
      <c r="DN967" s="94"/>
      <c r="DP967" s="33" t="s">
        <v>137</v>
      </c>
    </row>
    <row r="968" spans="3:120" ht="15" hidden="1" customHeight="1" outlineLevel="1">
      <c r="C968" s="93" t="s">
        <v>619</v>
      </c>
      <c r="D968" s="100">
        <v>340</v>
      </c>
      <c r="E968" s="52"/>
      <c r="F968" s="94">
        <v>11050</v>
      </c>
      <c r="G968" s="94">
        <v>0</v>
      </c>
      <c r="H968" s="94">
        <v>0</v>
      </c>
      <c r="I968" s="94">
        <v>0</v>
      </c>
      <c r="J968" s="94">
        <v>0</v>
      </c>
      <c r="K968" s="94">
        <v>0</v>
      </c>
      <c r="L968" s="94">
        <v>0</v>
      </c>
      <c r="M968" s="94">
        <v>0</v>
      </c>
      <c r="N968" s="94">
        <v>0</v>
      </c>
      <c r="O968" s="94">
        <v>0</v>
      </c>
      <c r="P968" s="94">
        <v>0</v>
      </c>
      <c r="Q968" s="94">
        <v>0</v>
      </c>
      <c r="R968" s="94">
        <v>0</v>
      </c>
      <c r="S968" s="94">
        <v>0</v>
      </c>
      <c r="T968" s="94">
        <v>0</v>
      </c>
      <c r="U968" s="94">
        <v>0</v>
      </c>
      <c r="V968" s="94">
        <v>0</v>
      </c>
      <c r="W968" s="94">
        <v>0</v>
      </c>
      <c r="X968" s="94">
        <v>0</v>
      </c>
      <c r="Y968" s="94">
        <v>0</v>
      </c>
      <c r="Z968" s="94">
        <v>0</v>
      </c>
      <c r="AA968" s="94">
        <v>0</v>
      </c>
      <c r="AB968" s="94">
        <v>0</v>
      </c>
      <c r="AC968" s="94">
        <v>0</v>
      </c>
      <c r="AD968" s="94">
        <v>0</v>
      </c>
      <c r="AE968" s="94">
        <v>0</v>
      </c>
      <c r="AF968" s="94">
        <v>0</v>
      </c>
      <c r="AG968" s="94">
        <v>0</v>
      </c>
      <c r="AH968" s="94">
        <v>0</v>
      </c>
      <c r="AI968" s="94">
        <v>0</v>
      </c>
      <c r="AJ968" s="94">
        <v>0</v>
      </c>
      <c r="AK968" s="94">
        <v>0</v>
      </c>
      <c r="AL968" s="94">
        <v>0</v>
      </c>
      <c r="AM968" s="94">
        <v>0</v>
      </c>
      <c r="AN968" s="94">
        <v>0</v>
      </c>
      <c r="AO968" s="94">
        <v>0</v>
      </c>
      <c r="AP968" s="94">
        <v>0</v>
      </c>
      <c r="AQ968" s="94">
        <v>0</v>
      </c>
      <c r="AR968" s="94">
        <v>0</v>
      </c>
      <c r="AS968" s="94">
        <v>0</v>
      </c>
      <c r="AT968" s="94">
        <v>0</v>
      </c>
      <c r="AU968" s="94">
        <v>0</v>
      </c>
      <c r="AV968" s="94">
        <v>0</v>
      </c>
      <c r="AW968" s="94">
        <v>0</v>
      </c>
      <c r="AX968" s="94">
        <v>0</v>
      </c>
      <c r="AY968" s="94">
        <v>0</v>
      </c>
      <c r="AZ968" s="94">
        <v>0</v>
      </c>
      <c r="BA968" s="94">
        <v>0</v>
      </c>
      <c r="BB968" s="94">
        <v>0</v>
      </c>
      <c r="BC968" s="94">
        <v>0</v>
      </c>
      <c r="BD968" s="94">
        <v>0</v>
      </c>
      <c r="BE968" s="94">
        <v>0</v>
      </c>
      <c r="BF968" s="94">
        <v>0</v>
      </c>
      <c r="BG968" s="94">
        <v>0</v>
      </c>
      <c r="BH968" s="94">
        <v>0</v>
      </c>
      <c r="BI968" s="94">
        <v>0</v>
      </c>
      <c r="BJ968" s="94">
        <v>0</v>
      </c>
      <c r="BK968" s="94">
        <v>0</v>
      </c>
      <c r="BL968" s="94">
        <v>0</v>
      </c>
      <c r="BM968" s="94">
        <v>0</v>
      </c>
      <c r="BN968" s="94">
        <v>0</v>
      </c>
      <c r="BO968" s="94">
        <v>0</v>
      </c>
      <c r="BP968" s="94">
        <v>0</v>
      </c>
      <c r="BQ968" s="94">
        <v>0</v>
      </c>
      <c r="BR968" s="94">
        <v>0</v>
      </c>
      <c r="BS968" s="94">
        <v>0</v>
      </c>
      <c r="BT968" s="94">
        <v>0</v>
      </c>
      <c r="BU968" s="94">
        <v>0</v>
      </c>
      <c r="BV968" s="94">
        <v>0</v>
      </c>
      <c r="BW968" s="94">
        <v>0</v>
      </c>
      <c r="BX968" s="94">
        <v>0</v>
      </c>
      <c r="BY968" s="94">
        <v>0</v>
      </c>
      <c r="BZ968" s="94">
        <v>0</v>
      </c>
      <c r="CA968" s="94" t="s">
        <v>379</v>
      </c>
      <c r="CB968" s="94" t="s">
        <v>379</v>
      </c>
      <c r="CC968" s="94" t="s">
        <v>379</v>
      </c>
      <c r="CD968" s="94" t="s">
        <v>379</v>
      </c>
      <c r="CE968" s="94" t="s">
        <v>379</v>
      </c>
      <c r="CF968" s="94" t="s">
        <v>379</v>
      </c>
      <c r="CG968" s="94" t="s">
        <v>379</v>
      </c>
      <c r="CH968" s="94" t="s">
        <v>379</v>
      </c>
      <c r="CI968" s="94" t="s">
        <v>379</v>
      </c>
      <c r="CJ968" s="94" t="s">
        <v>379</v>
      </c>
      <c r="CK968" s="94" t="s">
        <v>379</v>
      </c>
      <c r="CL968" s="94" t="s">
        <v>379</v>
      </c>
      <c r="CM968" s="94" t="s">
        <v>379</v>
      </c>
      <c r="CN968" s="94" t="s">
        <v>379</v>
      </c>
      <c r="CO968" s="94" t="s">
        <v>379</v>
      </c>
      <c r="CP968" s="94" t="s">
        <v>379</v>
      </c>
      <c r="CQ968" s="94" t="s">
        <v>379</v>
      </c>
      <c r="CR968" s="94" t="s">
        <v>379</v>
      </c>
      <c r="CS968" s="94" t="s">
        <v>379</v>
      </c>
      <c r="CT968" s="94" t="s">
        <v>379</v>
      </c>
      <c r="CU968" s="94" t="s">
        <v>379</v>
      </c>
      <c r="CV968" s="94" t="s">
        <v>379</v>
      </c>
      <c r="CW968" s="94" t="s">
        <v>379</v>
      </c>
      <c r="CX968" s="94" t="s">
        <v>379</v>
      </c>
      <c r="CY968" s="94" t="s">
        <v>379</v>
      </c>
      <c r="CZ968" s="94" t="s">
        <v>379</v>
      </c>
      <c r="DA968" s="94" t="s">
        <v>379</v>
      </c>
      <c r="DB968" s="94" t="s">
        <v>379</v>
      </c>
      <c r="DC968" s="94" t="s">
        <v>379</v>
      </c>
      <c r="DD968" s="94" t="s">
        <v>379</v>
      </c>
      <c r="DE968" s="94" t="s">
        <v>379</v>
      </c>
      <c r="DF968" s="94" t="s">
        <v>379</v>
      </c>
      <c r="DG968" s="94" t="s">
        <v>379</v>
      </c>
      <c r="DH968" s="94" t="s">
        <v>379</v>
      </c>
      <c r="DI968" s="94" t="s">
        <v>379</v>
      </c>
      <c r="DJ968" s="94" t="s">
        <v>379</v>
      </c>
      <c r="DK968" s="94" t="s">
        <v>379</v>
      </c>
      <c r="DL968" s="94" t="s">
        <v>379</v>
      </c>
      <c r="DM968" s="94" t="s">
        <v>379</v>
      </c>
      <c r="DN968" s="94" t="s">
        <v>379</v>
      </c>
      <c r="DO968" s="102">
        <v>11050</v>
      </c>
      <c r="DP968" s="33" t="s">
        <v>137</v>
      </c>
    </row>
    <row r="969" spans="3:120" ht="15" hidden="1" customHeight="1" outlineLevel="1">
      <c r="C969" s="93" t="s">
        <v>620</v>
      </c>
      <c r="D969" s="100">
        <v>361</v>
      </c>
      <c r="E969" s="52"/>
      <c r="F969" s="94">
        <v>32037</v>
      </c>
      <c r="G969" s="94">
        <v>0</v>
      </c>
      <c r="H969" s="94">
        <v>0</v>
      </c>
      <c r="I969" s="94">
        <v>0</v>
      </c>
      <c r="J969" s="94">
        <v>0</v>
      </c>
      <c r="K969" s="94">
        <v>0</v>
      </c>
      <c r="L969" s="94">
        <v>0</v>
      </c>
      <c r="M969" s="94">
        <v>0</v>
      </c>
      <c r="N969" s="94">
        <v>0</v>
      </c>
      <c r="O969" s="94">
        <v>0</v>
      </c>
      <c r="P969" s="94">
        <v>0</v>
      </c>
      <c r="Q969" s="94">
        <v>0</v>
      </c>
      <c r="R969" s="94">
        <v>0</v>
      </c>
      <c r="S969" s="94">
        <v>0</v>
      </c>
      <c r="T969" s="94">
        <v>0</v>
      </c>
      <c r="U969" s="94">
        <v>0</v>
      </c>
      <c r="V969" s="94">
        <v>0</v>
      </c>
      <c r="W969" s="94">
        <v>0</v>
      </c>
      <c r="X969" s="94">
        <v>0</v>
      </c>
      <c r="Y969" s="94">
        <v>0</v>
      </c>
      <c r="Z969" s="94">
        <v>0</v>
      </c>
      <c r="AA969" s="94">
        <v>0</v>
      </c>
      <c r="AB969" s="94">
        <v>0</v>
      </c>
      <c r="AC969" s="94">
        <v>0</v>
      </c>
      <c r="AD969" s="94">
        <v>0</v>
      </c>
      <c r="AE969" s="94">
        <v>0</v>
      </c>
      <c r="AF969" s="94">
        <v>0</v>
      </c>
      <c r="AG969" s="94">
        <v>0</v>
      </c>
      <c r="AH969" s="94">
        <v>0</v>
      </c>
      <c r="AI969" s="94">
        <v>0</v>
      </c>
      <c r="AJ969" s="94">
        <v>0</v>
      </c>
      <c r="AK969" s="94">
        <v>0</v>
      </c>
      <c r="AL969" s="94">
        <v>0</v>
      </c>
      <c r="AM969" s="94">
        <v>0</v>
      </c>
      <c r="AN969" s="94">
        <v>0</v>
      </c>
      <c r="AO969" s="94">
        <v>0</v>
      </c>
      <c r="AP969" s="94">
        <v>0</v>
      </c>
      <c r="AQ969" s="94">
        <v>0</v>
      </c>
      <c r="AR969" s="94">
        <v>0</v>
      </c>
      <c r="AS969" s="94">
        <v>0</v>
      </c>
      <c r="AT969" s="94">
        <v>0</v>
      </c>
      <c r="AU969" s="94">
        <v>0</v>
      </c>
      <c r="AV969" s="94">
        <v>0</v>
      </c>
      <c r="AW969" s="94">
        <v>0</v>
      </c>
      <c r="AX969" s="94">
        <v>0</v>
      </c>
      <c r="AY969" s="94">
        <v>0</v>
      </c>
      <c r="AZ969" s="94">
        <v>0</v>
      </c>
      <c r="BA969" s="94">
        <v>0</v>
      </c>
      <c r="BB969" s="94">
        <v>0</v>
      </c>
      <c r="BC969" s="94">
        <v>0</v>
      </c>
      <c r="BD969" s="94">
        <v>0</v>
      </c>
      <c r="BE969" s="94">
        <v>0</v>
      </c>
      <c r="BF969" s="94">
        <v>0</v>
      </c>
      <c r="BG969" s="94">
        <v>0</v>
      </c>
      <c r="BH969" s="94">
        <v>0</v>
      </c>
      <c r="BI969" s="94">
        <v>0</v>
      </c>
      <c r="BJ969" s="94">
        <v>0</v>
      </c>
      <c r="BK969" s="94">
        <v>0</v>
      </c>
      <c r="BL969" s="94">
        <v>0</v>
      </c>
      <c r="BM969" s="94">
        <v>0</v>
      </c>
      <c r="BN969" s="94">
        <v>0</v>
      </c>
      <c r="BO969" s="94">
        <v>0</v>
      </c>
      <c r="BP969" s="94">
        <v>0</v>
      </c>
      <c r="BQ969" s="94">
        <v>0</v>
      </c>
      <c r="BR969" s="94">
        <v>0</v>
      </c>
      <c r="BS969" s="94">
        <v>0</v>
      </c>
      <c r="BT969" s="94">
        <v>0</v>
      </c>
      <c r="BU969" s="94">
        <v>0</v>
      </c>
      <c r="BV969" s="94">
        <v>0</v>
      </c>
      <c r="BW969" s="94">
        <v>0</v>
      </c>
      <c r="BX969" s="94">
        <v>0</v>
      </c>
      <c r="BY969" s="94">
        <v>0</v>
      </c>
      <c r="BZ969" s="94">
        <v>0</v>
      </c>
      <c r="CA969" s="94" t="s">
        <v>379</v>
      </c>
      <c r="CB969" s="94" t="s">
        <v>379</v>
      </c>
      <c r="CC969" s="94" t="s">
        <v>379</v>
      </c>
      <c r="CD969" s="94" t="s">
        <v>379</v>
      </c>
      <c r="CE969" s="94" t="s">
        <v>379</v>
      </c>
      <c r="CF969" s="94" t="s">
        <v>379</v>
      </c>
      <c r="CG969" s="94" t="s">
        <v>379</v>
      </c>
      <c r="CH969" s="94" t="s">
        <v>379</v>
      </c>
      <c r="CI969" s="94" t="s">
        <v>379</v>
      </c>
      <c r="CJ969" s="94" t="s">
        <v>379</v>
      </c>
      <c r="CK969" s="94" t="s">
        <v>379</v>
      </c>
      <c r="CL969" s="94" t="s">
        <v>379</v>
      </c>
      <c r="CM969" s="94" t="s">
        <v>379</v>
      </c>
      <c r="CN969" s="94" t="s">
        <v>379</v>
      </c>
      <c r="CO969" s="94" t="s">
        <v>379</v>
      </c>
      <c r="CP969" s="94" t="s">
        <v>379</v>
      </c>
      <c r="CQ969" s="94" t="s">
        <v>379</v>
      </c>
      <c r="CR969" s="94" t="s">
        <v>379</v>
      </c>
      <c r="CS969" s="94" t="s">
        <v>379</v>
      </c>
      <c r="CT969" s="94" t="s">
        <v>379</v>
      </c>
      <c r="CU969" s="94" t="s">
        <v>379</v>
      </c>
      <c r="CV969" s="94" t="s">
        <v>379</v>
      </c>
      <c r="CW969" s="94" t="s">
        <v>379</v>
      </c>
      <c r="CX969" s="94" t="s">
        <v>379</v>
      </c>
      <c r="CY969" s="94" t="s">
        <v>379</v>
      </c>
      <c r="CZ969" s="94" t="s">
        <v>379</v>
      </c>
      <c r="DA969" s="94" t="s">
        <v>379</v>
      </c>
      <c r="DB969" s="94" t="s">
        <v>379</v>
      </c>
      <c r="DC969" s="94" t="s">
        <v>379</v>
      </c>
      <c r="DD969" s="94" t="s">
        <v>379</v>
      </c>
      <c r="DE969" s="94" t="s">
        <v>379</v>
      </c>
      <c r="DF969" s="94" t="s">
        <v>379</v>
      </c>
      <c r="DG969" s="94" t="s">
        <v>379</v>
      </c>
      <c r="DH969" s="94" t="s">
        <v>379</v>
      </c>
      <c r="DI969" s="94" t="s">
        <v>379</v>
      </c>
      <c r="DJ969" s="94" t="s">
        <v>379</v>
      </c>
      <c r="DK969" s="94" t="s">
        <v>379</v>
      </c>
      <c r="DL969" s="94" t="s">
        <v>379</v>
      </c>
      <c r="DM969" s="94" t="s">
        <v>379</v>
      </c>
      <c r="DN969" s="94" t="s">
        <v>379</v>
      </c>
      <c r="DO969" s="102">
        <v>32037</v>
      </c>
      <c r="DP969" s="33" t="s">
        <v>137</v>
      </c>
    </row>
    <row r="970" spans="3:120" ht="15" hidden="1" customHeight="1" outlineLevel="1">
      <c r="C970" s="93" t="s">
        <v>621</v>
      </c>
      <c r="D970" s="100">
        <v>382</v>
      </c>
      <c r="E970" s="52"/>
      <c r="F970" s="94">
        <v>5822661</v>
      </c>
      <c r="G970" s="94">
        <v>0</v>
      </c>
      <c r="H970" s="94">
        <v>0</v>
      </c>
      <c r="I970" s="94">
        <v>33983</v>
      </c>
      <c r="J970" s="94">
        <v>308617</v>
      </c>
      <c r="K970" s="94">
        <v>1552655</v>
      </c>
      <c r="L970" s="94">
        <v>589686</v>
      </c>
      <c r="M970" s="94">
        <v>400795</v>
      </c>
      <c r="N970" s="94">
        <v>472708</v>
      </c>
      <c r="O970" s="94">
        <v>2098899</v>
      </c>
      <c r="P970" s="94">
        <v>2433054</v>
      </c>
      <c r="Q970" s="94">
        <v>2622425</v>
      </c>
      <c r="R970" s="94">
        <v>2643519</v>
      </c>
      <c r="S970" s="94">
        <v>2047121</v>
      </c>
      <c r="T970" s="94">
        <v>1885557</v>
      </c>
      <c r="U970" s="94">
        <v>2270888</v>
      </c>
      <c r="V970" s="94">
        <v>1422917</v>
      </c>
      <c r="W970" s="94">
        <v>874078</v>
      </c>
      <c r="X970" s="94">
        <v>0</v>
      </c>
      <c r="Y970" s="94">
        <v>0</v>
      </c>
      <c r="Z970" s="94">
        <v>0</v>
      </c>
      <c r="AA970" s="94">
        <v>0</v>
      </c>
      <c r="AB970" s="94">
        <v>0</v>
      </c>
      <c r="AC970" s="94">
        <v>0</v>
      </c>
      <c r="AD970" s="94">
        <v>0</v>
      </c>
      <c r="AE970" s="94">
        <v>0</v>
      </c>
      <c r="AF970" s="94">
        <v>0</v>
      </c>
      <c r="AG970" s="94">
        <v>0</v>
      </c>
      <c r="AH970" s="94">
        <v>0</v>
      </c>
      <c r="AI970" s="94">
        <v>0</v>
      </c>
      <c r="AJ970" s="94">
        <v>0</v>
      </c>
      <c r="AK970" s="94">
        <v>0</v>
      </c>
      <c r="AL970" s="94">
        <v>0</v>
      </c>
      <c r="AM970" s="94">
        <v>0</v>
      </c>
      <c r="AN970" s="94">
        <v>0</v>
      </c>
      <c r="AO970" s="94">
        <v>0</v>
      </c>
      <c r="AP970" s="94">
        <v>0</v>
      </c>
      <c r="AQ970" s="94">
        <v>0</v>
      </c>
      <c r="AR970" s="94">
        <v>0</v>
      </c>
      <c r="AS970" s="94">
        <v>0</v>
      </c>
      <c r="AT970" s="94">
        <v>0</v>
      </c>
      <c r="AU970" s="94">
        <v>0</v>
      </c>
      <c r="AV970" s="94">
        <v>0</v>
      </c>
      <c r="AW970" s="94">
        <v>0</v>
      </c>
      <c r="AX970" s="94">
        <v>0</v>
      </c>
      <c r="AY970" s="94">
        <v>0</v>
      </c>
      <c r="AZ970" s="94">
        <v>0</v>
      </c>
      <c r="BA970" s="94">
        <v>0</v>
      </c>
      <c r="BB970" s="94">
        <v>0</v>
      </c>
      <c r="BC970" s="94">
        <v>0</v>
      </c>
      <c r="BD970" s="94">
        <v>0</v>
      </c>
      <c r="BE970" s="94">
        <v>0</v>
      </c>
      <c r="BF970" s="94">
        <v>0</v>
      </c>
      <c r="BG970" s="94">
        <v>0</v>
      </c>
      <c r="BH970" s="94">
        <v>0</v>
      </c>
      <c r="BI970" s="94">
        <v>0</v>
      </c>
      <c r="BJ970" s="94">
        <v>0</v>
      </c>
      <c r="BK970" s="94">
        <v>0</v>
      </c>
      <c r="BL970" s="94">
        <v>0</v>
      </c>
      <c r="BM970" s="94">
        <v>0</v>
      </c>
      <c r="BN970" s="94">
        <v>0</v>
      </c>
      <c r="BO970" s="94">
        <v>0</v>
      </c>
      <c r="BP970" s="94">
        <v>0</v>
      </c>
      <c r="BQ970" s="94">
        <v>0</v>
      </c>
      <c r="BR970" s="94">
        <v>0</v>
      </c>
      <c r="BS970" s="94">
        <v>0</v>
      </c>
      <c r="BT970" s="94">
        <v>0</v>
      </c>
      <c r="BU970" s="94">
        <v>0</v>
      </c>
      <c r="BV970" s="94">
        <v>0</v>
      </c>
      <c r="BW970" s="94">
        <v>0</v>
      </c>
      <c r="BX970" s="94">
        <v>0</v>
      </c>
      <c r="BY970" s="94">
        <v>0</v>
      </c>
      <c r="BZ970" s="94">
        <v>0</v>
      </c>
      <c r="CA970" s="94" t="s">
        <v>379</v>
      </c>
      <c r="CB970" s="94" t="s">
        <v>379</v>
      </c>
      <c r="CC970" s="94" t="s">
        <v>379</v>
      </c>
      <c r="CD970" s="94" t="s">
        <v>379</v>
      </c>
      <c r="CE970" s="94" t="s">
        <v>379</v>
      </c>
      <c r="CF970" s="94" t="s">
        <v>379</v>
      </c>
      <c r="CG970" s="94" t="s">
        <v>379</v>
      </c>
      <c r="CH970" s="94" t="s">
        <v>379</v>
      </c>
      <c r="CI970" s="94" t="s">
        <v>379</v>
      </c>
      <c r="CJ970" s="94" t="s">
        <v>379</v>
      </c>
      <c r="CK970" s="94" t="s">
        <v>379</v>
      </c>
      <c r="CL970" s="94" t="s">
        <v>379</v>
      </c>
      <c r="CM970" s="94" t="s">
        <v>379</v>
      </c>
      <c r="CN970" s="94" t="s">
        <v>379</v>
      </c>
      <c r="CO970" s="94" t="s">
        <v>379</v>
      </c>
      <c r="CP970" s="94" t="s">
        <v>379</v>
      </c>
      <c r="CQ970" s="94" t="s">
        <v>379</v>
      </c>
      <c r="CR970" s="94" t="s">
        <v>379</v>
      </c>
      <c r="CS970" s="94" t="s">
        <v>379</v>
      </c>
      <c r="CT970" s="94" t="s">
        <v>379</v>
      </c>
      <c r="CU970" s="94" t="s">
        <v>379</v>
      </c>
      <c r="CV970" s="94" t="s">
        <v>379</v>
      </c>
      <c r="CW970" s="94" t="s">
        <v>379</v>
      </c>
      <c r="CX970" s="94" t="s">
        <v>379</v>
      </c>
      <c r="CY970" s="94" t="s">
        <v>379</v>
      </c>
      <c r="CZ970" s="94" t="s">
        <v>379</v>
      </c>
      <c r="DA970" s="94" t="s">
        <v>379</v>
      </c>
      <c r="DB970" s="94" t="s">
        <v>379</v>
      </c>
      <c r="DC970" s="94" t="s">
        <v>379</v>
      </c>
      <c r="DD970" s="94" t="s">
        <v>379</v>
      </c>
      <c r="DE970" s="94" t="s">
        <v>379</v>
      </c>
      <c r="DF970" s="94" t="s">
        <v>379</v>
      </c>
      <c r="DG970" s="94" t="s">
        <v>379</v>
      </c>
      <c r="DH970" s="94" t="s">
        <v>379</v>
      </c>
      <c r="DI970" s="94" t="s">
        <v>379</v>
      </c>
      <c r="DJ970" s="94" t="s">
        <v>379</v>
      </c>
      <c r="DK970" s="94" t="s">
        <v>379</v>
      </c>
      <c r="DL970" s="94" t="s">
        <v>379</v>
      </c>
      <c r="DM970" s="94" t="s">
        <v>379</v>
      </c>
      <c r="DN970" s="94" t="s">
        <v>379</v>
      </c>
      <c r="DO970" s="102">
        <v>27479563</v>
      </c>
      <c r="DP970" s="33" t="s">
        <v>137</v>
      </c>
    </row>
    <row r="971" spans="3:120" ht="15" hidden="1" customHeight="1" outlineLevel="1">
      <c r="C971" s="93" t="s">
        <v>622</v>
      </c>
      <c r="D971" s="100">
        <v>403</v>
      </c>
      <c r="E971" s="52"/>
      <c r="F971" s="94">
        <v>0</v>
      </c>
      <c r="G971" s="94">
        <v>0</v>
      </c>
      <c r="H971" s="94">
        <v>0</v>
      </c>
      <c r="I971" s="94">
        <v>0</v>
      </c>
      <c r="J971" s="94">
        <v>0</v>
      </c>
      <c r="K971" s="94">
        <v>0</v>
      </c>
      <c r="L971" s="94">
        <v>0</v>
      </c>
      <c r="M971" s="94">
        <v>0</v>
      </c>
      <c r="N971" s="94">
        <v>250000</v>
      </c>
      <c r="O971" s="94">
        <v>400000</v>
      </c>
      <c r="P971" s="94">
        <v>370000</v>
      </c>
      <c r="Q971" s="94">
        <v>370000</v>
      </c>
      <c r="R971" s="94">
        <v>370000</v>
      </c>
      <c r="S971" s="94">
        <v>370000</v>
      </c>
      <c r="T971" s="94">
        <v>370000</v>
      </c>
      <c r="U971" s="94">
        <v>150000</v>
      </c>
      <c r="V971" s="94">
        <v>75000</v>
      </c>
      <c r="W971" s="94">
        <v>31000</v>
      </c>
      <c r="X971" s="94">
        <v>0</v>
      </c>
      <c r="Y971" s="94">
        <v>0</v>
      </c>
      <c r="Z971" s="94">
        <v>0</v>
      </c>
      <c r="AA971" s="94">
        <v>0</v>
      </c>
      <c r="AB971" s="94">
        <v>0</v>
      </c>
      <c r="AC971" s="94">
        <v>0</v>
      </c>
      <c r="AD971" s="94">
        <v>0</v>
      </c>
      <c r="AE971" s="94">
        <v>0</v>
      </c>
      <c r="AF971" s="94">
        <v>0</v>
      </c>
      <c r="AG971" s="94">
        <v>0</v>
      </c>
      <c r="AH971" s="94">
        <v>0</v>
      </c>
      <c r="AI971" s="94">
        <v>0</v>
      </c>
      <c r="AJ971" s="94">
        <v>0</v>
      </c>
      <c r="AK971" s="94">
        <v>0</v>
      </c>
      <c r="AL971" s="94">
        <v>0</v>
      </c>
      <c r="AM971" s="94">
        <v>0</v>
      </c>
      <c r="AN971" s="94">
        <v>0</v>
      </c>
      <c r="AO971" s="94">
        <v>0</v>
      </c>
      <c r="AP971" s="94">
        <v>0</v>
      </c>
      <c r="AQ971" s="94">
        <v>0</v>
      </c>
      <c r="AR971" s="94">
        <v>0</v>
      </c>
      <c r="AS971" s="94">
        <v>0</v>
      </c>
      <c r="AT971" s="94">
        <v>0</v>
      </c>
      <c r="AU971" s="94">
        <v>0</v>
      </c>
      <c r="AV971" s="94">
        <v>0</v>
      </c>
      <c r="AW971" s="94">
        <v>0</v>
      </c>
      <c r="AX971" s="94">
        <v>0</v>
      </c>
      <c r="AY971" s="94">
        <v>0</v>
      </c>
      <c r="AZ971" s="94">
        <v>0</v>
      </c>
      <c r="BA971" s="94">
        <v>0</v>
      </c>
      <c r="BB971" s="94">
        <v>0</v>
      </c>
      <c r="BC971" s="94">
        <v>0</v>
      </c>
      <c r="BD971" s="94">
        <v>0</v>
      </c>
      <c r="BE971" s="94">
        <v>0</v>
      </c>
      <c r="BF971" s="94">
        <v>0</v>
      </c>
      <c r="BG971" s="94">
        <v>0</v>
      </c>
      <c r="BH971" s="94">
        <v>0</v>
      </c>
      <c r="BI971" s="94">
        <v>0</v>
      </c>
      <c r="BJ971" s="94">
        <v>0</v>
      </c>
      <c r="BK971" s="94">
        <v>0</v>
      </c>
      <c r="BL971" s="94">
        <v>0</v>
      </c>
      <c r="BM971" s="94">
        <v>0</v>
      </c>
      <c r="BN971" s="94">
        <v>0</v>
      </c>
      <c r="BO971" s="94">
        <v>0</v>
      </c>
      <c r="BP971" s="94">
        <v>0</v>
      </c>
      <c r="BQ971" s="94">
        <v>0</v>
      </c>
      <c r="BR971" s="94">
        <v>0</v>
      </c>
      <c r="BS971" s="94">
        <v>0</v>
      </c>
      <c r="BT971" s="94">
        <v>0</v>
      </c>
      <c r="BU971" s="94">
        <v>0</v>
      </c>
      <c r="BV971" s="94">
        <v>0</v>
      </c>
      <c r="BW971" s="94">
        <v>0</v>
      </c>
      <c r="BX971" s="94">
        <v>0</v>
      </c>
      <c r="BY971" s="94">
        <v>0</v>
      </c>
      <c r="BZ971" s="94">
        <v>0</v>
      </c>
      <c r="CA971" s="94" t="s">
        <v>379</v>
      </c>
      <c r="CB971" s="94" t="s">
        <v>379</v>
      </c>
      <c r="CC971" s="94" t="s">
        <v>379</v>
      </c>
      <c r="CD971" s="94" t="s">
        <v>379</v>
      </c>
      <c r="CE971" s="94" t="s">
        <v>379</v>
      </c>
      <c r="CF971" s="94" t="s">
        <v>379</v>
      </c>
      <c r="CG971" s="94" t="s">
        <v>379</v>
      </c>
      <c r="CH971" s="94" t="s">
        <v>379</v>
      </c>
      <c r="CI971" s="94" t="s">
        <v>379</v>
      </c>
      <c r="CJ971" s="94" t="s">
        <v>379</v>
      </c>
      <c r="CK971" s="94" t="s">
        <v>379</v>
      </c>
      <c r="CL971" s="94" t="s">
        <v>379</v>
      </c>
      <c r="CM971" s="94" t="s">
        <v>379</v>
      </c>
      <c r="CN971" s="94" t="s">
        <v>379</v>
      </c>
      <c r="CO971" s="94" t="s">
        <v>379</v>
      </c>
      <c r="CP971" s="94" t="s">
        <v>379</v>
      </c>
      <c r="CQ971" s="94" t="s">
        <v>379</v>
      </c>
      <c r="CR971" s="94" t="s">
        <v>379</v>
      </c>
      <c r="CS971" s="94" t="s">
        <v>379</v>
      </c>
      <c r="CT971" s="94" t="s">
        <v>379</v>
      </c>
      <c r="CU971" s="94" t="s">
        <v>379</v>
      </c>
      <c r="CV971" s="94" t="s">
        <v>379</v>
      </c>
      <c r="CW971" s="94" t="s">
        <v>379</v>
      </c>
      <c r="CX971" s="94" t="s">
        <v>379</v>
      </c>
      <c r="CY971" s="94" t="s">
        <v>379</v>
      </c>
      <c r="CZ971" s="94" t="s">
        <v>379</v>
      </c>
      <c r="DA971" s="94" t="s">
        <v>379</v>
      </c>
      <c r="DB971" s="94" t="s">
        <v>379</v>
      </c>
      <c r="DC971" s="94" t="s">
        <v>379</v>
      </c>
      <c r="DD971" s="94" t="s">
        <v>379</v>
      </c>
      <c r="DE971" s="94" t="s">
        <v>379</v>
      </c>
      <c r="DF971" s="94" t="s">
        <v>379</v>
      </c>
      <c r="DG971" s="94" t="s">
        <v>379</v>
      </c>
      <c r="DH971" s="94" t="s">
        <v>379</v>
      </c>
      <c r="DI971" s="94" t="s">
        <v>379</v>
      </c>
      <c r="DJ971" s="94" t="s">
        <v>379</v>
      </c>
      <c r="DK971" s="94" t="s">
        <v>379</v>
      </c>
      <c r="DL971" s="94" t="s">
        <v>379</v>
      </c>
      <c r="DM971" s="94" t="s">
        <v>379</v>
      </c>
      <c r="DN971" s="94" t="s">
        <v>379</v>
      </c>
      <c r="DO971" s="102">
        <v>2756000</v>
      </c>
      <c r="DP971" s="33" t="s">
        <v>137</v>
      </c>
    </row>
    <row r="972" spans="3:120" ht="15" hidden="1" customHeight="1" outlineLevel="1">
      <c r="C972" s="93" t="s">
        <v>623</v>
      </c>
      <c r="D972" s="100">
        <v>424</v>
      </c>
      <c r="E972" s="52"/>
      <c r="F972" s="94">
        <v>0</v>
      </c>
      <c r="G972" s="94">
        <v>0</v>
      </c>
      <c r="H972" s="94">
        <v>0</v>
      </c>
      <c r="I972" s="94">
        <v>0</v>
      </c>
      <c r="J972" s="94">
        <v>0</v>
      </c>
      <c r="K972" s="94">
        <v>0</v>
      </c>
      <c r="L972" s="94">
        <v>0</v>
      </c>
      <c r="M972" s="94">
        <v>0</v>
      </c>
      <c r="N972" s="94">
        <v>0</v>
      </c>
      <c r="O972" s="94">
        <v>187685</v>
      </c>
      <c r="P972" s="94">
        <v>282317</v>
      </c>
      <c r="Q972" s="94">
        <v>282317</v>
      </c>
      <c r="R972" s="94">
        <v>282317</v>
      </c>
      <c r="S972" s="94">
        <v>282317</v>
      </c>
      <c r="T972" s="94">
        <v>282317</v>
      </c>
      <c r="U972" s="94">
        <v>282317</v>
      </c>
      <c r="V972" s="94">
        <v>240413</v>
      </c>
      <c r="W972" s="94">
        <v>210000</v>
      </c>
      <c r="X972" s="94">
        <v>0</v>
      </c>
      <c r="Y972" s="94">
        <v>0</v>
      </c>
      <c r="Z972" s="94">
        <v>0</v>
      </c>
      <c r="AA972" s="94">
        <v>0</v>
      </c>
      <c r="AB972" s="94">
        <v>0</v>
      </c>
      <c r="AC972" s="94">
        <v>0</v>
      </c>
      <c r="AD972" s="94">
        <v>0</v>
      </c>
      <c r="AE972" s="94">
        <v>0</v>
      </c>
      <c r="AF972" s="94">
        <v>0</v>
      </c>
      <c r="AG972" s="94">
        <v>0</v>
      </c>
      <c r="AH972" s="94">
        <v>0</v>
      </c>
      <c r="AI972" s="94">
        <v>0</v>
      </c>
      <c r="AJ972" s="94">
        <v>0</v>
      </c>
      <c r="AK972" s="94">
        <v>0</v>
      </c>
      <c r="AL972" s="94">
        <v>0</v>
      </c>
      <c r="AM972" s="94">
        <v>0</v>
      </c>
      <c r="AN972" s="94">
        <v>0</v>
      </c>
      <c r="AO972" s="94">
        <v>0</v>
      </c>
      <c r="AP972" s="94">
        <v>0</v>
      </c>
      <c r="AQ972" s="94">
        <v>0</v>
      </c>
      <c r="AR972" s="94">
        <v>0</v>
      </c>
      <c r="AS972" s="94">
        <v>0</v>
      </c>
      <c r="AT972" s="94">
        <v>0</v>
      </c>
      <c r="AU972" s="94">
        <v>0</v>
      </c>
      <c r="AV972" s="94">
        <v>0</v>
      </c>
      <c r="AW972" s="94">
        <v>0</v>
      </c>
      <c r="AX972" s="94">
        <v>0</v>
      </c>
      <c r="AY972" s="94">
        <v>0</v>
      </c>
      <c r="AZ972" s="94">
        <v>0</v>
      </c>
      <c r="BA972" s="94">
        <v>0</v>
      </c>
      <c r="BB972" s="94">
        <v>0</v>
      </c>
      <c r="BC972" s="94">
        <v>0</v>
      </c>
      <c r="BD972" s="94">
        <v>0</v>
      </c>
      <c r="BE972" s="94">
        <v>0</v>
      </c>
      <c r="BF972" s="94">
        <v>0</v>
      </c>
      <c r="BG972" s="94">
        <v>0</v>
      </c>
      <c r="BH972" s="94">
        <v>0</v>
      </c>
      <c r="BI972" s="94">
        <v>0</v>
      </c>
      <c r="BJ972" s="94">
        <v>0</v>
      </c>
      <c r="BK972" s="94">
        <v>0</v>
      </c>
      <c r="BL972" s="94">
        <v>0</v>
      </c>
      <c r="BM972" s="94">
        <v>0</v>
      </c>
      <c r="BN972" s="94">
        <v>0</v>
      </c>
      <c r="BO972" s="94">
        <v>0</v>
      </c>
      <c r="BP972" s="94">
        <v>0</v>
      </c>
      <c r="BQ972" s="94">
        <v>0</v>
      </c>
      <c r="BR972" s="94">
        <v>0</v>
      </c>
      <c r="BS972" s="94">
        <v>0</v>
      </c>
      <c r="BT972" s="94">
        <v>0</v>
      </c>
      <c r="BU972" s="94">
        <v>0</v>
      </c>
      <c r="BV972" s="94">
        <v>0</v>
      </c>
      <c r="BW972" s="94">
        <v>0</v>
      </c>
      <c r="BX972" s="94">
        <v>0</v>
      </c>
      <c r="BY972" s="94">
        <v>0</v>
      </c>
      <c r="BZ972" s="94">
        <v>0</v>
      </c>
      <c r="CA972" s="94" t="s">
        <v>379</v>
      </c>
      <c r="CB972" s="94" t="s">
        <v>379</v>
      </c>
      <c r="CC972" s="94" t="s">
        <v>379</v>
      </c>
      <c r="CD972" s="94" t="s">
        <v>379</v>
      </c>
      <c r="CE972" s="94" t="s">
        <v>379</v>
      </c>
      <c r="CF972" s="94" t="s">
        <v>379</v>
      </c>
      <c r="CG972" s="94" t="s">
        <v>379</v>
      </c>
      <c r="CH972" s="94" t="s">
        <v>379</v>
      </c>
      <c r="CI972" s="94" t="s">
        <v>379</v>
      </c>
      <c r="CJ972" s="94" t="s">
        <v>379</v>
      </c>
      <c r="CK972" s="94" t="s">
        <v>379</v>
      </c>
      <c r="CL972" s="94" t="s">
        <v>379</v>
      </c>
      <c r="CM972" s="94" t="s">
        <v>379</v>
      </c>
      <c r="CN972" s="94" t="s">
        <v>379</v>
      </c>
      <c r="CO972" s="94" t="s">
        <v>379</v>
      </c>
      <c r="CP972" s="94" t="s">
        <v>379</v>
      </c>
      <c r="CQ972" s="94" t="s">
        <v>379</v>
      </c>
      <c r="CR972" s="94" t="s">
        <v>379</v>
      </c>
      <c r="CS972" s="94" t="s">
        <v>379</v>
      </c>
      <c r="CT972" s="94" t="s">
        <v>379</v>
      </c>
      <c r="CU972" s="94" t="s">
        <v>379</v>
      </c>
      <c r="CV972" s="94" t="s">
        <v>379</v>
      </c>
      <c r="CW972" s="94" t="s">
        <v>379</v>
      </c>
      <c r="CX972" s="94" t="s">
        <v>379</v>
      </c>
      <c r="CY972" s="94" t="s">
        <v>379</v>
      </c>
      <c r="CZ972" s="94" t="s">
        <v>379</v>
      </c>
      <c r="DA972" s="94" t="s">
        <v>379</v>
      </c>
      <c r="DB972" s="94" t="s">
        <v>379</v>
      </c>
      <c r="DC972" s="94" t="s">
        <v>379</v>
      </c>
      <c r="DD972" s="94" t="s">
        <v>379</v>
      </c>
      <c r="DE972" s="94" t="s">
        <v>379</v>
      </c>
      <c r="DF972" s="94" t="s">
        <v>379</v>
      </c>
      <c r="DG972" s="94" t="s">
        <v>379</v>
      </c>
      <c r="DH972" s="94" t="s">
        <v>379</v>
      </c>
      <c r="DI972" s="94" t="s">
        <v>379</v>
      </c>
      <c r="DJ972" s="94" t="s">
        <v>379</v>
      </c>
      <c r="DK972" s="94" t="s">
        <v>379</v>
      </c>
      <c r="DL972" s="94" t="s">
        <v>379</v>
      </c>
      <c r="DM972" s="94" t="s">
        <v>379</v>
      </c>
      <c r="DN972" s="94" t="s">
        <v>379</v>
      </c>
      <c r="DO972" s="102">
        <v>2332000</v>
      </c>
      <c r="DP972" s="33" t="s">
        <v>137</v>
      </c>
    </row>
    <row r="973" spans="3:120" ht="15" hidden="1" customHeight="1" outlineLevel="1">
      <c r="C973" s="93" t="s">
        <v>624</v>
      </c>
      <c r="D973" s="100">
        <v>443</v>
      </c>
      <c r="E973" s="104"/>
      <c r="F973" s="95">
        <v>0</v>
      </c>
      <c r="G973" s="95">
        <v>0</v>
      </c>
      <c r="H973" s="95">
        <v>0</v>
      </c>
      <c r="I973" s="95">
        <v>0</v>
      </c>
      <c r="J973" s="95">
        <v>0</v>
      </c>
      <c r="K973" s="95">
        <v>0</v>
      </c>
      <c r="L973" s="95">
        <v>0</v>
      </c>
      <c r="M973" s="95">
        <v>0</v>
      </c>
      <c r="N973" s="95">
        <v>0</v>
      </c>
      <c r="O973" s="95">
        <v>0</v>
      </c>
      <c r="P973" s="95">
        <v>0</v>
      </c>
      <c r="Q973" s="95">
        <v>0</v>
      </c>
      <c r="R973" s="95">
        <v>0</v>
      </c>
      <c r="S973" s="95">
        <v>0</v>
      </c>
      <c r="T973" s="95">
        <v>0</v>
      </c>
      <c r="U973" s="95">
        <v>0</v>
      </c>
      <c r="V973" s="95">
        <v>0</v>
      </c>
      <c r="W973" s="95">
        <v>0</v>
      </c>
      <c r="X973" s="95">
        <v>0</v>
      </c>
      <c r="Y973" s="95">
        <v>0</v>
      </c>
      <c r="Z973" s="95">
        <v>0</v>
      </c>
      <c r="AA973" s="95">
        <v>0</v>
      </c>
      <c r="AB973" s="95">
        <v>0</v>
      </c>
      <c r="AC973" s="95">
        <v>0</v>
      </c>
      <c r="AD973" s="95">
        <v>0</v>
      </c>
      <c r="AE973" s="95">
        <v>0</v>
      </c>
      <c r="AF973" s="95">
        <v>0</v>
      </c>
      <c r="AG973" s="95">
        <v>0</v>
      </c>
      <c r="AH973" s="95">
        <v>0</v>
      </c>
      <c r="AI973" s="95">
        <v>0</v>
      </c>
      <c r="AJ973" s="95">
        <v>0</v>
      </c>
      <c r="AK973" s="95">
        <v>0</v>
      </c>
      <c r="AL973" s="95">
        <v>0</v>
      </c>
      <c r="AM973" s="95">
        <v>0</v>
      </c>
      <c r="AN973" s="95">
        <v>0</v>
      </c>
      <c r="AO973" s="95">
        <v>0</v>
      </c>
      <c r="AP973" s="95">
        <v>0</v>
      </c>
      <c r="AQ973" s="95">
        <v>0</v>
      </c>
      <c r="AR973" s="95">
        <v>0</v>
      </c>
      <c r="AS973" s="95">
        <v>0</v>
      </c>
      <c r="AT973" s="95">
        <v>0</v>
      </c>
      <c r="AU973" s="95">
        <v>0</v>
      </c>
      <c r="AV973" s="95">
        <v>0</v>
      </c>
      <c r="AW973" s="95">
        <v>0</v>
      </c>
      <c r="AX973" s="95">
        <v>0</v>
      </c>
      <c r="AY973" s="95">
        <v>0</v>
      </c>
      <c r="AZ973" s="95">
        <v>0</v>
      </c>
      <c r="BA973" s="95">
        <v>0</v>
      </c>
      <c r="BB973" s="95">
        <v>0</v>
      </c>
      <c r="BC973" s="95">
        <v>0</v>
      </c>
      <c r="BD973" s="95">
        <v>0</v>
      </c>
      <c r="BE973" s="95">
        <v>0</v>
      </c>
      <c r="BF973" s="95">
        <v>0</v>
      </c>
      <c r="BG973" s="95">
        <v>0</v>
      </c>
      <c r="BH973" s="95">
        <v>0</v>
      </c>
      <c r="BI973" s="95">
        <v>0</v>
      </c>
      <c r="BJ973" s="95">
        <v>0</v>
      </c>
      <c r="BK973" s="95">
        <v>0</v>
      </c>
      <c r="BL973" s="95">
        <v>0</v>
      </c>
      <c r="BM973" s="95">
        <v>0</v>
      </c>
      <c r="BN973" s="95">
        <v>0</v>
      </c>
      <c r="BO973" s="95">
        <v>0</v>
      </c>
      <c r="BP973" s="95">
        <v>0</v>
      </c>
      <c r="BQ973" s="95">
        <v>0</v>
      </c>
      <c r="BR973" s="95">
        <v>0</v>
      </c>
      <c r="BS973" s="95">
        <v>0</v>
      </c>
      <c r="BT973" s="95">
        <v>0</v>
      </c>
      <c r="BU973" s="95">
        <v>0</v>
      </c>
      <c r="BV973" s="95">
        <v>0</v>
      </c>
      <c r="BW973" s="95">
        <v>0</v>
      </c>
      <c r="BX973" s="95">
        <v>0</v>
      </c>
      <c r="BY973" s="95">
        <v>0</v>
      </c>
      <c r="BZ973" s="95">
        <v>0</v>
      </c>
      <c r="CA973" s="95" t="s">
        <v>379</v>
      </c>
      <c r="CB973" s="95" t="s">
        <v>379</v>
      </c>
      <c r="CC973" s="95" t="s">
        <v>379</v>
      </c>
      <c r="CD973" s="95" t="s">
        <v>379</v>
      </c>
      <c r="CE973" s="95" t="s">
        <v>379</v>
      </c>
      <c r="CF973" s="95" t="s">
        <v>379</v>
      </c>
      <c r="CG973" s="95" t="s">
        <v>379</v>
      </c>
      <c r="CH973" s="95" t="s">
        <v>379</v>
      </c>
      <c r="CI973" s="95" t="s">
        <v>379</v>
      </c>
      <c r="CJ973" s="95" t="s">
        <v>379</v>
      </c>
      <c r="CK973" s="95" t="s">
        <v>379</v>
      </c>
      <c r="CL973" s="95" t="s">
        <v>379</v>
      </c>
      <c r="CM973" s="95" t="s">
        <v>379</v>
      </c>
      <c r="CN973" s="95" t="s">
        <v>379</v>
      </c>
      <c r="CO973" s="95" t="s">
        <v>379</v>
      </c>
      <c r="CP973" s="95" t="s">
        <v>379</v>
      </c>
      <c r="CQ973" s="95" t="s">
        <v>379</v>
      </c>
      <c r="CR973" s="95" t="s">
        <v>379</v>
      </c>
      <c r="CS973" s="95" t="s">
        <v>379</v>
      </c>
      <c r="CT973" s="95" t="s">
        <v>379</v>
      </c>
      <c r="CU973" s="95" t="s">
        <v>379</v>
      </c>
      <c r="CV973" s="95" t="s">
        <v>379</v>
      </c>
      <c r="CW973" s="95" t="s">
        <v>379</v>
      </c>
      <c r="CX973" s="95" t="s">
        <v>379</v>
      </c>
      <c r="CY973" s="95" t="s">
        <v>379</v>
      </c>
      <c r="CZ973" s="95" t="s">
        <v>379</v>
      </c>
      <c r="DA973" s="95" t="s">
        <v>379</v>
      </c>
      <c r="DB973" s="95" t="s">
        <v>379</v>
      </c>
      <c r="DC973" s="95" t="s">
        <v>379</v>
      </c>
      <c r="DD973" s="95" t="s">
        <v>379</v>
      </c>
      <c r="DE973" s="95" t="s">
        <v>379</v>
      </c>
      <c r="DF973" s="95" t="s">
        <v>379</v>
      </c>
      <c r="DG973" s="95" t="s">
        <v>379</v>
      </c>
      <c r="DH973" s="95" t="s">
        <v>379</v>
      </c>
      <c r="DI973" s="95" t="s">
        <v>379</v>
      </c>
      <c r="DJ973" s="95" t="s">
        <v>379</v>
      </c>
      <c r="DK973" s="95" t="s">
        <v>379</v>
      </c>
      <c r="DL973" s="95" t="s">
        <v>379</v>
      </c>
      <c r="DM973" s="95" t="s">
        <v>379</v>
      </c>
      <c r="DN973" s="95" t="s">
        <v>379</v>
      </c>
      <c r="DO973" s="108">
        <v>0</v>
      </c>
      <c r="DP973" s="33" t="s">
        <v>137</v>
      </c>
    </row>
    <row r="974" spans="3:120" ht="15" hidden="1" customHeight="1" outlineLevel="1">
      <c r="C974" s="6" t="s">
        <v>4</v>
      </c>
      <c r="D974" s="109"/>
      <c r="E974" s="57"/>
      <c r="F974" s="94">
        <v>5865748</v>
      </c>
      <c r="G974" s="94">
        <v>0</v>
      </c>
      <c r="H974" s="94">
        <v>0</v>
      </c>
      <c r="I974" s="94">
        <v>33983</v>
      </c>
      <c r="J974" s="94">
        <v>308617</v>
      </c>
      <c r="K974" s="94">
        <v>1552655</v>
      </c>
      <c r="L974" s="94">
        <v>589686</v>
      </c>
      <c r="M974" s="94">
        <v>400795</v>
      </c>
      <c r="N974" s="94">
        <v>722708</v>
      </c>
      <c r="O974" s="94">
        <v>2686584</v>
      </c>
      <c r="P974" s="94">
        <v>3085371</v>
      </c>
      <c r="Q974" s="94">
        <v>3274742</v>
      </c>
      <c r="R974" s="94">
        <v>3295836</v>
      </c>
      <c r="S974" s="94">
        <v>2699438</v>
      </c>
      <c r="T974" s="94">
        <v>2537874</v>
      </c>
      <c r="U974" s="94">
        <v>2703205</v>
      </c>
      <c r="V974" s="94">
        <v>1738330</v>
      </c>
      <c r="W974" s="94">
        <v>1115078</v>
      </c>
      <c r="X974" s="94">
        <v>0</v>
      </c>
      <c r="Y974" s="94">
        <v>0</v>
      </c>
      <c r="Z974" s="94">
        <v>0</v>
      </c>
      <c r="AA974" s="94">
        <v>0</v>
      </c>
      <c r="AB974" s="94">
        <v>0</v>
      </c>
      <c r="AC974" s="94">
        <v>0</v>
      </c>
      <c r="AD974" s="94">
        <v>0</v>
      </c>
      <c r="AE974" s="94">
        <v>0</v>
      </c>
      <c r="AF974" s="94">
        <v>0</v>
      </c>
      <c r="AG974" s="94">
        <v>0</v>
      </c>
      <c r="AH974" s="94">
        <v>0</v>
      </c>
      <c r="AI974" s="94">
        <v>0</v>
      </c>
      <c r="AJ974" s="94">
        <v>0</v>
      </c>
      <c r="AK974" s="94">
        <v>0</v>
      </c>
      <c r="AL974" s="94">
        <v>0</v>
      </c>
      <c r="AM974" s="94">
        <v>0</v>
      </c>
      <c r="AN974" s="94">
        <v>0</v>
      </c>
      <c r="AO974" s="94">
        <v>0</v>
      </c>
      <c r="AP974" s="94">
        <v>0</v>
      </c>
      <c r="AQ974" s="94">
        <v>0</v>
      </c>
      <c r="AR974" s="94">
        <v>0</v>
      </c>
      <c r="AS974" s="94">
        <v>0</v>
      </c>
      <c r="AT974" s="94">
        <v>0</v>
      </c>
      <c r="AU974" s="94">
        <v>0</v>
      </c>
      <c r="AV974" s="94">
        <v>0</v>
      </c>
      <c r="AW974" s="94">
        <v>0</v>
      </c>
      <c r="AX974" s="94">
        <v>0</v>
      </c>
      <c r="AY974" s="94">
        <v>0</v>
      </c>
      <c r="AZ974" s="94">
        <v>0</v>
      </c>
      <c r="BA974" s="94">
        <v>0</v>
      </c>
      <c r="BB974" s="94">
        <v>0</v>
      </c>
      <c r="BC974" s="94">
        <v>0</v>
      </c>
      <c r="BD974" s="94">
        <v>0</v>
      </c>
      <c r="BE974" s="94">
        <v>0</v>
      </c>
      <c r="BF974" s="94">
        <v>0</v>
      </c>
      <c r="BG974" s="94">
        <v>0</v>
      </c>
      <c r="BH974" s="94">
        <v>0</v>
      </c>
      <c r="BI974" s="94">
        <v>0</v>
      </c>
      <c r="BJ974" s="94">
        <v>0</v>
      </c>
      <c r="BK974" s="94">
        <v>0</v>
      </c>
      <c r="BL974" s="94">
        <v>0</v>
      </c>
      <c r="BM974" s="94">
        <v>0</v>
      </c>
      <c r="BN974" s="94">
        <v>0</v>
      </c>
      <c r="BO974" s="94">
        <v>0</v>
      </c>
      <c r="BP974" s="94">
        <v>0</v>
      </c>
      <c r="BQ974" s="94">
        <v>0</v>
      </c>
      <c r="BR974" s="94">
        <v>0</v>
      </c>
      <c r="BS974" s="94">
        <v>0</v>
      </c>
      <c r="BT974" s="94">
        <v>0</v>
      </c>
      <c r="BU974" s="94">
        <v>0</v>
      </c>
      <c r="BV974" s="94">
        <v>0</v>
      </c>
      <c r="BW974" s="94">
        <v>0</v>
      </c>
      <c r="BX974" s="94">
        <v>0</v>
      </c>
      <c r="BY974" s="94">
        <v>0</v>
      </c>
      <c r="BZ974" s="94">
        <v>0</v>
      </c>
      <c r="CA974" s="94" t="s">
        <v>379</v>
      </c>
      <c r="CB974" s="94" t="s">
        <v>379</v>
      </c>
      <c r="CC974" s="94" t="s">
        <v>379</v>
      </c>
      <c r="CD974" s="94" t="s">
        <v>379</v>
      </c>
      <c r="CE974" s="94" t="s">
        <v>379</v>
      </c>
      <c r="CF974" s="94" t="s">
        <v>379</v>
      </c>
      <c r="CG974" s="94" t="s">
        <v>379</v>
      </c>
      <c r="CH974" s="94" t="s">
        <v>379</v>
      </c>
      <c r="CI974" s="94" t="s">
        <v>379</v>
      </c>
      <c r="CJ974" s="94" t="s">
        <v>379</v>
      </c>
      <c r="CK974" s="94" t="s">
        <v>379</v>
      </c>
      <c r="CL974" s="94" t="s">
        <v>379</v>
      </c>
      <c r="CM974" s="94" t="s">
        <v>379</v>
      </c>
      <c r="CN974" s="94" t="s">
        <v>379</v>
      </c>
      <c r="CO974" s="94" t="s">
        <v>379</v>
      </c>
      <c r="CP974" s="94" t="s">
        <v>379</v>
      </c>
      <c r="CQ974" s="94" t="s">
        <v>379</v>
      </c>
      <c r="CR974" s="94" t="s">
        <v>379</v>
      </c>
      <c r="CS974" s="94" t="s">
        <v>379</v>
      </c>
      <c r="CT974" s="94" t="s">
        <v>379</v>
      </c>
      <c r="CU974" s="94" t="s">
        <v>379</v>
      </c>
      <c r="CV974" s="94" t="s">
        <v>379</v>
      </c>
      <c r="CW974" s="94" t="s">
        <v>379</v>
      </c>
      <c r="CX974" s="94" t="s">
        <v>379</v>
      </c>
      <c r="CY974" s="94" t="s">
        <v>379</v>
      </c>
      <c r="CZ974" s="94" t="s">
        <v>379</v>
      </c>
      <c r="DA974" s="94" t="s">
        <v>379</v>
      </c>
      <c r="DB974" s="94" t="s">
        <v>379</v>
      </c>
      <c r="DC974" s="94" t="s">
        <v>379</v>
      </c>
      <c r="DD974" s="94" t="s">
        <v>379</v>
      </c>
      <c r="DE974" s="94" t="s">
        <v>379</v>
      </c>
      <c r="DF974" s="94" t="s">
        <v>379</v>
      </c>
      <c r="DG974" s="94" t="s">
        <v>379</v>
      </c>
      <c r="DH974" s="94" t="s">
        <v>379</v>
      </c>
      <c r="DI974" s="94" t="s">
        <v>379</v>
      </c>
      <c r="DJ974" s="94" t="s">
        <v>379</v>
      </c>
      <c r="DK974" s="94" t="s">
        <v>379</v>
      </c>
      <c r="DL974" s="94" t="s">
        <v>379</v>
      </c>
      <c r="DM974" s="94" t="s">
        <v>379</v>
      </c>
      <c r="DN974" s="94" t="s">
        <v>379</v>
      </c>
      <c r="DO974" s="102">
        <v>32610650</v>
      </c>
      <c r="DP974" s="33" t="s">
        <v>137</v>
      </c>
    </row>
    <row r="975" spans="3:120" ht="15" hidden="1" customHeight="1" outlineLevel="1">
      <c r="C975" s="93"/>
      <c r="D975" s="92"/>
      <c r="E975" s="92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  <c r="AJ975" s="94"/>
      <c r="AK975" s="94"/>
      <c r="AL975" s="94"/>
      <c r="AM975" s="94"/>
      <c r="AN975" s="94"/>
      <c r="AO975" s="94"/>
      <c r="AP975" s="94"/>
      <c r="AQ975" s="94"/>
      <c r="AR975" s="94"/>
      <c r="AS975" s="94"/>
      <c r="AT975" s="94"/>
      <c r="AU975" s="94"/>
      <c r="AV975" s="94"/>
      <c r="AW975" s="94"/>
      <c r="AX975" s="94"/>
      <c r="AY975" s="94"/>
      <c r="AZ975" s="94"/>
      <c r="BA975" s="94"/>
      <c r="BB975" s="94"/>
      <c r="BC975" s="94"/>
      <c r="BD975" s="94"/>
      <c r="BE975" s="94"/>
      <c r="BF975" s="94"/>
      <c r="BG975" s="94"/>
      <c r="BH975" s="94"/>
      <c r="BI975" s="94"/>
      <c r="BJ975" s="94"/>
      <c r="BK975" s="94"/>
      <c r="BL975" s="94"/>
      <c r="BM975" s="94"/>
      <c r="BN975" s="94"/>
      <c r="BO975" s="94"/>
      <c r="BP975" s="94"/>
      <c r="BQ975" s="94"/>
      <c r="BR975" s="94"/>
      <c r="BS975" s="94"/>
      <c r="BT975" s="94"/>
      <c r="BU975" s="94"/>
      <c r="BV975" s="94"/>
      <c r="BW975" s="94"/>
      <c r="BX975" s="94"/>
      <c r="BY975" s="94"/>
      <c r="BZ975" s="94"/>
      <c r="CA975" s="94"/>
      <c r="CB975" s="94"/>
      <c r="CC975" s="94"/>
      <c r="CD975" s="94"/>
      <c r="CE975" s="94"/>
      <c r="CF975" s="94"/>
      <c r="CG975" s="94"/>
      <c r="CH975" s="94"/>
      <c r="CI975" s="94"/>
      <c r="CJ975" s="94"/>
      <c r="CK975" s="94"/>
      <c r="CL975" s="94"/>
      <c r="CM975" s="94"/>
      <c r="CN975" s="94"/>
      <c r="CO975" s="94"/>
      <c r="CP975" s="94"/>
      <c r="CQ975" s="94"/>
      <c r="CR975" s="94"/>
      <c r="CS975" s="94"/>
      <c r="CT975" s="94"/>
      <c r="CU975" s="94"/>
      <c r="CV975" s="94"/>
      <c r="CW975" s="94"/>
      <c r="CX975" s="94"/>
      <c r="CY975" s="94"/>
      <c r="CZ975" s="94"/>
      <c r="DA975" s="94"/>
      <c r="DB975" s="94"/>
      <c r="DC975" s="94"/>
      <c r="DD975" s="94"/>
      <c r="DE975" s="94"/>
      <c r="DF975" s="94"/>
      <c r="DG975" s="94"/>
      <c r="DH975" s="94"/>
      <c r="DI975" s="94"/>
      <c r="DJ975" s="94"/>
      <c r="DK975" s="94"/>
      <c r="DL975" s="94"/>
      <c r="DM975" s="94"/>
      <c r="DN975" s="94"/>
      <c r="DO975" s="102"/>
      <c r="DP975" s="33" t="s">
        <v>137</v>
      </c>
    </row>
    <row r="976" spans="3:120" ht="15" hidden="1" customHeight="1" outlineLevel="1">
      <c r="C976" s="93" t="s">
        <v>625</v>
      </c>
      <c r="D976" s="100">
        <v>478</v>
      </c>
      <c r="E976" s="52"/>
      <c r="F976" s="94">
        <v>65261</v>
      </c>
      <c r="G976" s="94">
        <v>0</v>
      </c>
      <c r="H976" s="94">
        <v>0</v>
      </c>
      <c r="I976" s="94">
        <v>0</v>
      </c>
      <c r="J976" s="94">
        <v>0</v>
      </c>
      <c r="K976" s="94">
        <v>0</v>
      </c>
      <c r="L976" s="94">
        <v>0</v>
      </c>
      <c r="M976" s="94">
        <v>0</v>
      </c>
      <c r="N976" s="94">
        <v>0</v>
      </c>
      <c r="O976" s="94">
        <v>0</v>
      </c>
      <c r="P976" s="94">
        <v>0</v>
      </c>
      <c r="Q976" s="94">
        <v>0</v>
      </c>
      <c r="R976" s="94">
        <v>0</v>
      </c>
      <c r="S976" s="94">
        <v>0</v>
      </c>
      <c r="T976" s="94">
        <v>0</v>
      </c>
      <c r="U976" s="94">
        <v>0</v>
      </c>
      <c r="V976" s="94">
        <v>0</v>
      </c>
      <c r="W976" s="94">
        <v>0</v>
      </c>
      <c r="X976" s="94">
        <v>0</v>
      </c>
      <c r="Y976" s="94">
        <v>0</v>
      </c>
      <c r="Z976" s="94">
        <v>0</v>
      </c>
      <c r="AA976" s="94">
        <v>0</v>
      </c>
      <c r="AB976" s="94">
        <v>0</v>
      </c>
      <c r="AC976" s="94">
        <v>0</v>
      </c>
      <c r="AD976" s="94">
        <v>0</v>
      </c>
      <c r="AE976" s="94">
        <v>0</v>
      </c>
      <c r="AF976" s="94">
        <v>0</v>
      </c>
      <c r="AG976" s="94">
        <v>0</v>
      </c>
      <c r="AH976" s="94">
        <v>0</v>
      </c>
      <c r="AI976" s="94">
        <v>0</v>
      </c>
      <c r="AJ976" s="94">
        <v>0</v>
      </c>
      <c r="AK976" s="94">
        <v>0</v>
      </c>
      <c r="AL976" s="94">
        <v>0</v>
      </c>
      <c r="AM976" s="94">
        <v>0</v>
      </c>
      <c r="AN976" s="94">
        <v>0</v>
      </c>
      <c r="AO976" s="94">
        <v>0</v>
      </c>
      <c r="AP976" s="94">
        <v>0</v>
      </c>
      <c r="AQ976" s="94">
        <v>0</v>
      </c>
      <c r="AR976" s="94">
        <v>0</v>
      </c>
      <c r="AS976" s="94">
        <v>0</v>
      </c>
      <c r="AT976" s="94">
        <v>0</v>
      </c>
      <c r="AU976" s="94">
        <v>0</v>
      </c>
      <c r="AV976" s="94">
        <v>0</v>
      </c>
      <c r="AW976" s="94">
        <v>0</v>
      </c>
      <c r="AX976" s="94">
        <v>0</v>
      </c>
      <c r="AY976" s="94">
        <v>0</v>
      </c>
      <c r="AZ976" s="94">
        <v>0</v>
      </c>
      <c r="BA976" s="94">
        <v>0</v>
      </c>
      <c r="BB976" s="94">
        <v>0</v>
      </c>
      <c r="BC976" s="94">
        <v>0</v>
      </c>
      <c r="BD976" s="94">
        <v>0</v>
      </c>
      <c r="BE976" s="94">
        <v>0</v>
      </c>
      <c r="BF976" s="94">
        <v>0</v>
      </c>
      <c r="BG976" s="94">
        <v>0</v>
      </c>
      <c r="BH976" s="94">
        <v>0</v>
      </c>
      <c r="BI976" s="94">
        <v>0</v>
      </c>
      <c r="BJ976" s="94">
        <v>0</v>
      </c>
      <c r="BK976" s="94">
        <v>0</v>
      </c>
      <c r="BL976" s="94">
        <v>0</v>
      </c>
      <c r="BM976" s="94">
        <v>0</v>
      </c>
      <c r="BN976" s="94">
        <v>0</v>
      </c>
      <c r="BO976" s="94">
        <v>0</v>
      </c>
      <c r="BP976" s="94">
        <v>0</v>
      </c>
      <c r="BQ976" s="94">
        <v>0</v>
      </c>
      <c r="BR976" s="94">
        <v>0</v>
      </c>
      <c r="BS976" s="94">
        <v>0</v>
      </c>
      <c r="BT976" s="94">
        <v>0</v>
      </c>
      <c r="BU976" s="94">
        <v>0</v>
      </c>
      <c r="BV976" s="94">
        <v>0</v>
      </c>
      <c r="BW976" s="94">
        <v>0</v>
      </c>
      <c r="BX976" s="94">
        <v>0</v>
      </c>
      <c r="BY976" s="94">
        <v>0</v>
      </c>
      <c r="BZ976" s="94">
        <v>0</v>
      </c>
      <c r="CA976" s="94" t="s">
        <v>379</v>
      </c>
      <c r="CB976" s="94" t="s">
        <v>379</v>
      </c>
      <c r="CC976" s="94" t="s">
        <v>379</v>
      </c>
      <c r="CD976" s="94" t="s">
        <v>379</v>
      </c>
      <c r="CE976" s="94" t="s">
        <v>379</v>
      </c>
      <c r="CF976" s="94" t="s">
        <v>379</v>
      </c>
      <c r="CG976" s="94" t="s">
        <v>379</v>
      </c>
      <c r="CH976" s="94" t="s">
        <v>379</v>
      </c>
      <c r="CI976" s="94" t="s">
        <v>379</v>
      </c>
      <c r="CJ976" s="94" t="s">
        <v>379</v>
      </c>
      <c r="CK976" s="94" t="s">
        <v>379</v>
      </c>
      <c r="CL976" s="94" t="s">
        <v>379</v>
      </c>
      <c r="CM976" s="94" t="s">
        <v>379</v>
      </c>
      <c r="CN976" s="94" t="s">
        <v>379</v>
      </c>
      <c r="CO976" s="94" t="s">
        <v>379</v>
      </c>
      <c r="CP976" s="94" t="s">
        <v>379</v>
      </c>
      <c r="CQ976" s="94" t="s">
        <v>379</v>
      </c>
      <c r="CR976" s="94" t="s">
        <v>379</v>
      </c>
      <c r="CS976" s="94" t="s">
        <v>379</v>
      </c>
      <c r="CT976" s="94" t="s">
        <v>379</v>
      </c>
      <c r="CU976" s="94" t="s">
        <v>379</v>
      </c>
      <c r="CV976" s="94" t="s">
        <v>379</v>
      </c>
      <c r="CW976" s="94" t="s">
        <v>379</v>
      </c>
      <c r="CX976" s="94" t="s">
        <v>379</v>
      </c>
      <c r="CY976" s="94" t="s">
        <v>379</v>
      </c>
      <c r="CZ976" s="94" t="s">
        <v>379</v>
      </c>
      <c r="DA976" s="94" t="s">
        <v>379</v>
      </c>
      <c r="DB976" s="94" t="s">
        <v>379</v>
      </c>
      <c r="DC976" s="94" t="s">
        <v>379</v>
      </c>
      <c r="DD976" s="94" t="s">
        <v>379</v>
      </c>
      <c r="DE976" s="94" t="s">
        <v>379</v>
      </c>
      <c r="DF976" s="94" t="s">
        <v>379</v>
      </c>
      <c r="DG976" s="94" t="s">
        <v>379</v>
      </c>
      <c r="DH976" s="94" t="s">
        <v>379</v>
      </c>
      <c r="DI976" s="94" t="s">
        <v>379</v>
      </c>
      <c r="DJ976" s="94" t="s">
        <v>379</v>
      </c>
      <c r="DK976" s="94" t="s">
        <v>379</v>
      </c>
      <c r="DL976" s="94" t="s">
        <v>379</v>
      </c>
      <c r="DM976" s="94" t="s">
        <v>379</v>
      </c>
      <c r="DN976" s="94" t="s">
        <v>379</v>
      </c>
      <c r="DO976" s="102">
        <v>65261</v>
      </c>
      <c r="DP976" s="33" t="s">
        <v>137</v>
      </c>
    </row>
    <row r="977" spans="3:120" ht="15" hidden="1" customHeight="1" outlineLevel="1">
      <c r="C977" s="93" t="s">
        <v>626</v>
      </c>
      <c r="D977" s="100">
        <v>501</v>
      </c>
      <c r="E977" s="52"/>
      <c r="F977" s="94">
        <v>199394.38000000003</v>
      </c>
      <c r="G977" s="94">
        <v>1599</v>
      </c>
      <c r="H977" s="94">
        <v>0</v>
      </c>
      <c r="I977" s="94">
        <v>38847</v>
      </c>
      <c r="J977" s="94">
        <v>6982</v>
      </c>
      <c r="K977" s="94">
        <v>0</v>
      </c>
      <c r="L977" s="94">
        <v>31588.7</v>
      </c>
      <c r="M977" s="94">
        <v>31588.7</v>
      </c>
      <c r="N977" s="94">
        <v>5000</v>
      </c>
      <c r="O977" s="94">
        <v>0</v>
      </c>
      <c r="P977" s="94">
        <v>0</v>
      </c>
      <c r="Q977" s="94">
        <v>0</v>
      </c>
      <c r="R977" s="94">
        <v>0</v>
      </c>
      <c r="S977" s="94">
        <v>0</v>
      </c>
      <c r="T977" s="94">
        <v>0</v>
      </c>
      <c r="U977" s="94">
        <v>0</v>
      </c>
      <c r="V977" s="94">
        <v>0</v>
      </c>
      <c r="W977" s="94">
        <v>0</v>
      </c>
      <c r="X977" s="94">
        <v>0</v>
      </c>
      <c r="Y977" s="94">
        <v>0</v>
      </c>
      <c r="Z977" s="94">
        <v>0</v>
      </c>
      <c r="AA977" s="94">
        <v>0</v>
      </c>
      <c r="AB977" s="94">
        <v>0</v>
      </c>
      <c r="AC977" s="94">
        <v>0</v>
      </c>
      <c r="AD977" s="94">
        <v>0</v>
      </c>
      <c r="AE977" s="94">
        <v>0</v>
      </c>
      <c r="AF977" s="94">
        <v>0</v>
      </c>
      <c r="AG977" s="94">
        <v>0</v>
      </c>
      <c r="AH977" s="94">
        <v>0</v>
      </c>
      <c r="AI977" s="94">
        <v>0</v>
      </c>
      <c r="AJ977" s="94">
        <v>0</v>
      </c>
      <c r="AK977" s="94">
        <v>0</v>
      </c>
      <c r="AL977" s="94">
        <v>0</v>
      </c>
      <c r="AM977" s="94">
        <v>0</v>
      </c>
      <c r="AN977" s="94">
        <v>0</v>
      </c>
      <c r="AO977" s="94">
        <v>0</v>
      </c>
      <c r="AP977" s="94">
        <v>0</v>
      </c>
      <c r="AQ977" s="94">
        <v>0</v>
      </c>
      <c r="AR977" s="94">
        <v>0</v>
      </c>
      <c r="AS977" s="94">
        <v>0</v>
      </c>
      <c r="AT977" s="94">
        <v>0</v>
      </c>
      <c r="AU977" s="94">
        <v>0</v>
      </c>
      <c r="AV977" s="94">
        <v>0</v>
      </c>
      <c r="AW977" s="94">
        <v>0</v>
      </c>
      <c r="AX977" s="94">
        <v>0</v>
      </c>
      <c r="AY977" s="94">
        <v>0</v>
      </c>
      <c r="AZ977" s="94">
        <v>0</v>
      </c>
      <c r="BA977" s="94">
        <v>0</v>
      </c>
      <c r="BB977" s="94">
        <v>0</v>
      </c>
      <c r="BC977" s="94">
        <v>0</v>
      </c>
      <c r="BD977" s="94">
        <v>0</v>
      </c>
      <c r="BE977" s="94">
        <v>0</v>
      </c>
      <c r="BF977" s="94">
        <v>0</v>
      </c>
      <c r="BG977" s="94">
        <v>0</v>
      </c>
      <c r="BH977" s="94">
        <v>0</v>
      </c>
      <c r="BI977" s="94">
        <v>0</v>
      </c>
      <c r="BJ977" s="94">
        <v>0</v>
      </c>
      <c r="BK977" s="94">
        <v>0</v>
      </c>
      <c r="BL977" s="94">
        <v>0</v>
      </c>
      <c r="BM977" s="94">
        <v>0</v>
      </c>
      <c r="BN977" s="94">
        <v>0</v>
      </c>
      <c r="BO977" s="94">
        <v>0</v>
      </c>
      <c r="BP977" s="94">
        <v>0</v>
      </c>
      <c r="BQ977" s="94">
        <v>0</v>
      </c>
      <c r="BR977" s="94">
        <v>0</v>
      </c>
      <c r="BS977" s="94">
        <v>0</v>
      </c>
      <c r="BT977" s="94">
        <v>0</v>
      </c>
      <c r="BU977" s="94">
        <v>0</v>
      </c>
      <c r="BV977" s="94">
        <v>0</v>
      </c>
      <c r="BW977" s="94">
        <v>0</v>
      </c>
      <c r="BX977" s="94">
        <v>0</v>
      </c>
      <c r="BY977" s="94">
        <v>0</v>
      </c>
      <c r="BZ977" s="94">
        <v>0</v>
      </c>
      <c r="CA977" s="94" t="s">
        <v>379</v>
      </c>
      <c r="CB977" s="94" t="s">
        <v>379</v>
      </c>
      <c r="CC977" s="94" t="s">
        <v>379</v>
      </c>
      <c r="CD977" s="94" t="s">
        <v>379</v>
      </c>
      <c r="CE977" s="94" t="s">
        <v>379</v>
      </c>
      <c r="CF977" s="94" t="s">
        <v>379</v>
      </c>
      <c r="CG977" s="94" t="s">
        <v>379</v>
      </c>
      <c r="CH977" s="94" t="s">
        <v>379</v>
      </c>
      <c r="CI977" s="94" t="s">
        <v>379</v>
      </c>
      <c r="CJ977" s="94" t="s">
        <v>379</v>
      </c>
      <c r="CK977" s="94" t="s">
        <v>379</v>
      </c>
      <c r="CL977" s="94" t="s">
        <v>379</v>
      </c>
      <c r="CM977" s="94" t="s">
        <v>379</v>
      </c>
      <c r="CN977" s="94" t="s">
        <v>379</v>
      </c>
      <c r="CO977" s="94" t="s">
        <v>379</v>
      </c>
      <c r="CP977" s="94" t="s">
        <v>379</v>
      </c>
      <c r="CQ977" s="94" t="s">
        <v>379</v>
      </c>
      <c r="CR977" s="94" t="s">
        <v>379</v>
      </c>
      <c r="CS977" s="94" t="s">
        <v>379</v>
      </c>
      <c r="CT977" s="94" t="s">
        <v>379</v>
      </c>
      <c r="CU977" s="94" t="s">
        <v>379</v>
      </c>
      <c r="CV977" s="94" t="s">
        <v>379</v>
      </c>
      <c r="CW977" s="94" t="s">
        <v>379</v>
      </c>
      <c r="CX977" s="94" t="s">
        <v>379</v>
      </c>
      <c r="CY977" s="94" t="s">
        <v>379</v>
      </c>
      <c r="CZ977" s="94" t="s">
        <v>379</v>
      </c>
      <c r="DA977" s="94" t="s">
        <v>379</v>
      </c>
      <c r="DB977" s="94" t="s">
        <v>379</v>
      </c>
      <c r="DC977" s="94" t="s">
        <v>379</v>
      </c>
      <c r="DD977" s="94" t="s">
        <v>379</v>
      </c>
      <c r="DE977" s="94" t="s">
        <v>379</v>
      </c>
      <c r="DF977" s="94" t="s">
        <v>379</v>
      </c>
      <c r="DG977" s="94" t="s">
        <v>379</v>
      </c>
      <c r="DH977" s="94" t="s">
        <v>379</v>
      </c>
      <c r="DI977" s="94" t="s">
        <v>379</v>
      </c>
      <c r="DJ977" s="94" t="s">
        <v>379</v>
      </c>
      <c r="DK977" s="94" t="s">
        <v>379</v>
      </c>
      <c r="DL977" s="94" t="s">
        <v>379</v>
      </c>
      <c r="DM977" s="94" t="s">
        <v>379</v>
      </c>
      <c r="DN977" s="94" t="s">
        <v>379</v>
      </c>
      <c r="DO977" s="102">
        <v>314999.78000000003</v>
      </c>
      <c r="DP977" s="33" t="s">
        <v>137</v>
      </c>
    </row>
    <row r="978" spans="3:120" ht="15" hidden="1" customHeight="1" outlineLevel="1">
      <c r="C978" s="93" t="s">
        <v>627</v>
      </c>
      <c r="D978" s="100">
        <v>522</v>
      </c>
      <c r="E978" s="52"/>
      <c r="F978" s="94">
        <v>1446356.0180000002</v>
      </c>
      <c r="G978" s="94">
        <v>0</v>
      </c>
      <c r="H978" s="94">
        <v>3250</v>
      </c>
      <c r="I978" s="94">
        <v>15325</v>
      </c>
      <c r="J978" s="94">
        <v>21812.6</v>
      </c>
      <c r="K978" s="94">
        <v>58109.9</v>
      </c>
      <c r="L978" s="94">
        <v>49945.9</v>
      </c>
      <c r="M978" s="94">
        <v>68148.5</v>
      </c>
      <c r="N978" s="94">
        <v>32421.9</v>
      </c>
      <c r="O978" s="94">
        <v>25271.9</v>
      </c>
      <c r="P978" s="94">
        <v>25271.9</v>
      </c>
      <c r="Q978" s="94">
        <v>31771.9</v>
      </c>
      <c r="R978" s="94">
        <v>25271.9</v>
      </c>
      <c r="S978" s="94">
        <v>20640</v>
      </c>
      <c r="T978" s="94">
        <v>20640</v>
      </c>
      <c r="U978" s="94">
        <v>27728.9</v>
      </c>
      <c r="V978" s="94">
        <v>11540</v>
      </c>
      <c r="W978" s="94">
        <v>8174</v>
      </c>
      <c r="X978" s="94">
        <v>0</v>
      </c>
      <c r="Y978" s="94">
        <v>0</v>
      </c>
      <c r="Z978" s="94">
        <v>0</v>
      </c>
      <c r="AA978" s="94">
        <v>0</v>
      </c>
      <c r="AB978" s="94">
        <v>0</v>
      </c>
      <c r="AC978" s="94">
        <v>0</v>
      </c>
      <c r="AD978" s="94">
        <v>0</v>
      </c>
      <c r="AE978" s="94">
        <v>0</v>
      </c>
      <c r="AF978" s="94">
        <v>0</v>
      </c>
      <c r="AG978" s="94">
        <v>0</v>
      </c>
      <c r="AH978" s="94">
        <v>0</v>
      </c>
      <c r="AI978" s="94">
        <v>0</v>
      </c>
      <c r="AJ978" s="94">
        <v>0</v>
      </c>
      <c r="AK978" s="94">
        <v>0</v>
      </c>
      <c r="AL978" s="94">
        <v>0</v>
      </c>
      <c r="AM978" s="94">
        <v>0</v>
      </c>
      <c r="AN978" s="94">
        <v>0</v>
      </c>
      <c r="AO978" s="94">
        <v>0</v>
      </c>
      <c r="AP978" s="94">
        <v>0</v>
      </c>
      <c r="AQ978" s="94">
        <v>0</v>
      </c>
      <c r="AR978" s="94">
        <v>0</v>
      </c>
      <c r="AS978" s="94">
        <v>0</v>
      </c>
      <c r="AT978" s="94">
        <v>0</v>
      </c>
      <c r="AU978" s="94">
        <v>0</v>
      </c>
      <c r="AV978" s="94">
        <v>0</v>
      </c>
      <c r="AW978" s="94">
        <v>0</v>
      </c>
      <c r="AX978" s="94">
        <v>0</v>
      </c>
      <c r="AY978" s="94">
        <v>0</v>
      </c>
      <c r="AZ978" s="94">
        <v>0</v>
      </c>
      <c r="BA978" s="94">
        <v>0</v>
      </c>
      <c r="BB978" s="94">
        <v>0</v>
      </c>
      <c r="BC978" s="94">
        <v>0</v>
      </c>
      <c r="BD978" s="94">
        <v>0</v>
      </c>
      <c r="BE978" s="94">
        <v>0</v>
      </c>
      <c r="BF978" s="94">
        <v>0</v>
      </c>
      <c r="BG978" s="94">
        <v>0</v>
      </c>
      <c r="BH978" s="94">
        <v>0</v>
      </c>
      <c r="BI978" s="94">
        <v>0</v>
      </c>
      <c r="BJ978" s="94">
        <v>0</v>
      </c>
      <c r="BK978" s="94">
        <v>0</v>
      </c>
      <c r="BL978" s="94">
        <v>0</v>
      </c>
      <c r="BM978" s="94">
        <v>0</v>
      </c>
      <c r="BN978" s="94">
        <v>0</v>
      </c>
      <c r="BO978" s="94">
        <v>0</v>
      </c>
      <c r="BP978" s="94">
        <v>0</v>
      </c>
      <c r="BQ978" s="94">
        <v>0</v>
      </c>
      <c r="BR978" s="94">
        <v>0</v>
      </c>
      <c r="BS978" s="94">
        <v>0</v>
      </c>
      <c r="BT978" s="94">
        <v>0</v>
      </c>
      <c r="BU978" s="94">
        <v>0</v>
      </c>
      <c r="BV978" s="94">
        <v>0</v>
      </c>
      <c r="BW978" s="94">
        <v>0</v>
      </c>
      <c r="BX978" s="94">
        <v>0</v>
      </c>
      <c r="BY978" s="94">
        <v>0</v>
      </c>
      <c r="BZ978" s="94">
        <v>0</v>
      </c>
      <c r="CA978" s="94" t="s">
        <v>379</v>
      </c>
      <c r="CB978" s="94" t="s">
        <v>379</v>
      </c>
      <c r="CC978" s="94" t="s">
        <v>379</v>
      </c>
      <c r="CD978" s="94" t="s">
        <v>379</v>
      </c>
      <c r="CE978" s="94" t="s">
        <v>379</v>
      </c>
      <c r="CF978" s="94" t="s">
        <v>379</v>
      </c>
      <c r="CG978" s="94" t="s">
        <v>379</v>
      </c>
      <c r="CH978" s="94" t="s">
        <v>379</v>
      </c>
      <c r="CI978" s="94" t="s">
        <v>379</v>
      </c>
      <c r="CJ978" s="94" t="s">
        <v>379</v>
      </c>
      <c r="CK978" s="94" t="s">
        <v>379</v>
      </c>
      <c r="CL978" s="94" t="s">
        <v>379</v>
      </c>
      <c r="CM978" s="94" t="s">
        <v>379</v>
      </c>
      <c r="CN978" s="94" t="s">
        <v>379</v>
      </c>
      <c r="CO978" s="94" t="s">
        <v>379</v>
      </c>
      <c r="CP978" s="94" t="s">
        <v>379</v>
      </c>
      <c r="CQ978" s="94" t="s">
        <v>379</v>
      </c>
      <c r="CR978" s="94" t="s">
        <v>379</v>
      </c>
      <c r="CS978" s="94" t="s">
        <v>379</v>
      </c>
      <c r="CT978" s="94" t="s">
        <v>379</v>
      </c>
      <c r="CU978" s="94" t="s">
        <v>379</v>
      </c>
      <c r="CV978" s="94" t="s">
        <v>379</v>
      </c>
      <c r="CW978" s="94" t="s">
        <v>379</v>
      </c>
      <c r="CX978" s="94" t="s">
        <v>379</v>
      </c>
      <c r="CY978" s="94" t="s">
        <v>379</v>
      </c>
      <c r="CZ978" s="94" t="s">
        <v>379</v>
      </c>
      <c r="DA978" s="94" t="s">
        <v>379</v>
      </c>
      <c r="DB978" s="94" t="s">
        <v>379</v>
      </c>
      <c r="DC978" s="94" t="s">
        <v>379</v>
      </c>
      <c r="DD978" s="94" t="s">
        <v>379</v>
      </c>
      <c r="DE978" s="94" t="s">
        <v>379</v>
      </c>
      <c r="DF978" s="94" t="s">
        <v>379</v>
      </c>
      <c r="DG978" s="94" t="s">
        <v>379</v>
      </c>
      <c r="DH978" s="94" t="s">
        <v>379</v>
      </c>
      <c r="DI978" s="94" t="s">
        <v>379</v>
      </c>
      <c r="DJ978" s="94" t="s">
        <v>379</v>
      </c>
      <c r="DK978" s="94" t="s">
        <v>379</v>
      </c>
      <c r="DL978" s="94" t="s">
        <v>379</v>
      </c>
      <c r="DM978" s="94" t="s">
        <v>379</v>
      </c>
      <c r="DN978" s="94" t="s">
        <v>379</v>
      </c>
      <c r="DO978" s="102">
        <v>1891680.3179999995</v>
      </c>
      <c r="DP978" s="33" t="s">
        <v>137</v>
      </c>
    </row>
    <row r="979" spans="3:120" ht="15" hidden="1" customHeight="1" outlineLevel="1">
      <c r="C979" s="93" t="s">
        <v>628</v>
      </c>
      <c r="D979" s="100">
        <v>544</v>
      </c>
      <c r="E979" s="52"/>
      <c r="F979" s="94">
        <v>384988.23000000004</v>
      </c>
      <c r="G979" s="94">
        <v>0</v>
      </c>
      <c r="H979" s="94">
        <v>0</v>
      </c>
      <c r="I979" s="94">
        <v>378</v>
      </c>
      <c r="J979" s="94">
        <v>0</v>
      </c>
      <c r="K979" s="94">
        <v>0</v>
      </c>
      <c r="L979" s="94">
        <v>0</v>
      </c>
      <c r="M979" s="94">
        <v>0</v>
      </c>
      <c r="N979" s="94">
        <v>0</v>
      </c>
      <c r="O979" s="94">
        <v>0</v>
      </c>
      <c r="P979" s="94">
        <v>0</v>
      </c>
      <c r="Q979" s="94">
        <v>0</v>
      </c>
      <c r="R979" s="94">
        <v>0</v>
      </c>
      <c r="S979" s="94">
        <v>0</v>
      </c>
      <c r="T979" s="94">
        <v>0</v>
      </c>
      <c r="U979" s="94">
        <v>0</v>
      </c>
      <c r="V979" s="94">
        <v>0</v>
      </c>
      <c r="W979" s="94">
        <v>0</v>
      </c>
      <c r="X979" s="94">
        <v>0</v>
      </c>
      <c r="Y979" s="94">
        <v>0</v>
      </c>
      <c r="Z979" s="94">
        <v>0</v>
      </c>
      <c r="AA979" s="94">
        <v>0</v>
      </c>
      <c r="AB979" s="94">
        <v>0</v>
      </c>
      <c r="AC979" s="94">
        <v>0</v>
      </c>
      <c r="AD979" s="94">
        <v>0</v>
      </c>
      <c r="AE979" s="94">
        <v>0</v>
      </c>
      <c r="AF979" s="94">
        <v>0</v>
      </c>
      <c r="AG979" s="94">
        <v>0</v>
      </c>
      <c r="AH979" s="94">
        <v>0</v>
      </c>
      <c r="AI979" s="94">
        <v>0</v>
      </c>
      <c r="AJ979" s="94">
        <v>0</v>
      </c>
      <c r="AK979" s="94">
        <v>0</v>
      </c>
      <c r="AL979" s="94">
        <v>0</v>
      </c>
      <c r="AM979" s="94">
        <v>0</v>
      </c>
      <c r="AN979" s="94">
        <v>0</v>
      </c>
      <c r="AO979" s="94">
        <v>0</v>
      </c>
      <c r="AP979" s="94">
        <v>0</v>
      </c>
      <c r="AQ979" s="94">
        <v>0</v>
      </c>
      <c r="AR979" s="94">
        <v>0</v>
      </c>
      <c r="AS979" s="94">
        <v>0</v>
      </c>
      <c r="AT979" s="94">
        <v>0</v>
      </c>
      <c r="AU979" s="94">
        <v>0</v>
      </c>
      <c r="AV979" s="94">
        <v>0</v>
      </c>
      <c r="AW979" s="94">
        <v>0</v>
      </c>
      <c r="AX979" s="94">
        <v>0</v>
      </c>
      <c r="AY979" s="94">
        <v>0</v>
      </c>
      <c r="AZ979" s="94">
        <v>0</v>
      </c>
      <c r="BA979" s="94">
        <v>0</v>
      </c>
      <c r="BB979" s="94">
        <v>0</v>
      </c>
      <c r="BC979" s="94">
        <v>0</v>
      </c>
      <c r="BD979" s="94">
        <v>0</v>
      </c>
      <c r="BE979" s="94">
        <v>0</v>
      </c>
      <c r="BF979" s="94">
        <v>0</v>
      </c>
      <c r="BG979" s="94">
        <v>0</v>
      </c>
      <c r="BH979" s="94">
        <v>0</v>
      </c>
      <c r="BI979" s="94">
        <v>0</v>
      </c>
      <c r="BJ979" s="94">
        <v>0</v>
      </c>
      <c r="BK979" s="94">
        <v>0</v>
      </c>
      <c r="BL979" s="94">
        <v>0</v>
      </c>
      <c r="BM979" s="94">
        <v>0</v>
      </c>
      <c r="BN979" s="94">
        <v>0</v>
      </c>
      <c r="BO979" s="94">
        <v>0</v>
      </c>
      <c r="BP979" s="94">
        <v>0</v>
      </c>
      <c r="BQ979" s="94">
        <v>0</v>
      </c>
      <c r="BR979" s="94">
        <v>0</v>
      </c>
      <c r="BS979" s="94">
        <v>0</v>
      </c>
      <c r="BT979" s="94">
        <v>0</v>
      </c>
      <c r="BU979" s="94">
        <v>0</v>
      </c>
      <c r="BV979" s="94">
        <v>0</v>
      </c>
      <c r="BW979" s="94">
        <v>0</v>
      </c>
      <c r="BX979" s="94">
        <v>0</v>
      </c>
      <c r="BY979" s="94">
        <v>0</v>
      </c>
      <c r="BZ979" s="94">
        <v>0</v>
      </c>
      <c r="CA979" s="94" t="s">
        <v>379</v>
      </c>
      <c r="CB979" s="94" t="s">
        <v>379</v>
      </c>
      <c r="CC979" s="94" t="s">
        <v>379</v>
      </c>
      <c r="CD979" s="94" t="s">
        <v>379</v>
      </c>
      <c r="CE979" s="94" t="s">
        <v>379</v>
      </c>
      <c r="CF979" s="94" t="s">
        <v>379</v>
      </c>
      <c r="CG979" s="94" t="s">
        <v>379</v>
      </c>
      <c r="CH979" s="94" t="s">
        <v>379</v>
      </c>
      <c r="CI979" s="94" t="s">
        <v>379</v>
      </c>
      <c r="CJ979" s="94" t="s">
        <v>379</v>
      </c>
      <c r="CK979" s="94" t="s">
        <v>379</v>
      </c>
      <c r="CL979" s="94" t="s">
        <v>379</v>
      </c>
      <c r="CM979" s="94" t="s">
        <v>379</v>
      </c>
      <c r="CN979" s="94" t="s">
        <v>379</v>
      </c>
      <c r="CO979" s="94" t="s">
        <v>379</v>
      </c>
      <c r="CP979" s="94" t="s">
        <v>379</v>
      </c>
      <c r="CQ979" s="94" t="s">
        <v>379</v>
      </c>
      <c r="CR979" s="94" t="s">
        <v>379</v>
      </c>
      <c r="CS979" s="94" t="s">
        <v>379</v>
      </c>
      <c r="CT979" s="94" t="s">
        <v>379</v>
      </c>
      <c r="CU979" s="94" t="s">
        <v>379</v>
      </c>
      <c r="CV979" s="94" t="s">
        <v>379</v>
      </c>
      <c r="CW979" s="94" t="s">
        <v>379</v>
      </c>
      <c r="CX979" s="94" t="s">
        <v>379</v>
      </c>
      <c r="CY979" s="94" t="s">
        <v>379</v>
      </c>
      <c r="CZ979" s="94" t="s">
        <v>379</v>
      </c>
      <c r="DA979" s="94" t="s">
        <v>379</v>
      </c>
      <c r="DB979" s="94" t="s">
        <v>379</v>
      </c>
      <c r="DC979" s="94" t="s">
        <v>379</v>
      </c>
      <c r="DD979" s="94" t="s">
        <v>379</v>
      </c>
      <c r="DE979" s="94" t="s">
        <v>379</v>
      </c>
      <c r="DF979" s="94" t="s">
        <v>379</v>
      </c>
      <c r="DG979" s="94" t="s">
        <v>379</v>
      </c>
      <c r="DH979" s="94" t="s">
        <v>379</v>
      </c>
      <c r="DI979" s="94" t="s">
        <v>379</v>
      </c>
      <c r="DJ979" s="94" t="s">
        <v>379</v>
      </c>
      <c r="DK979" s="94" t="s">
        <v>379</v>
      </c>
      <c r="DL979" s="94" t="s">
        <v>379</v>
      </c>
      <c r="DM979" s="94" t="s">
        <v>379</v>
      </c>
      <c r="DN979" s="94" t="s">
        <v>379</v>
      </c>
      <c r="DO979" s="102">
        <v>385366.23000000004</v>
      </c>
      <c r="DP979" s="33" t="s">
        <v>137</v>
      </c>
    </row>
    <row r="980" spans="3:120" ht="15" hidden="1" customHeight="1" outlineLevel="1">
      <c r="C980" s="93" t="s">
        <v>629</v>
      </c>
      <c r="D980" s="100">
        <v>565</v>
      </c>
      <c r="E980" s="52"/>
      <c r="F980" s="94">
        <v>9235</v>
      </c>
      <c r="G980" s="94">
        <v>0</v>
      </c>
      <c r="H980" s="94">
        <v>0</v>
      </c>
      <c r="I980" s="94">
        <v>212232</v>
      </c>
      <c r="J980" s="94">
        <v>0</v>
      </c>
      <c r="K980" s="94">
        <v>0</v>
      </c>
      <c r="L980" s="94">
        <v>0</v>
      </c>
      <c r="M980" s="94">
        <v>0</v>
      </c>
      <c r="N980" s="94">
        <v>0</v>
      </c>
      <c r="O980" s="94">
        <v>0</v>
      </c>
      <c r="P980" s="94">
        <v>0</v>
      </c>
      <c r="Q980" s="94">
        <v>0</v>
      </c>
      <c r="R980" s="94">
        <v>0</v>
      </c>
      <c r="S980" s="94">
        <v>0</v>
      </c>
      <c r="T980" s="94">
        <v>0</v>
      </c>
      <c r="U980" s="94">
        <v>0</v>
      </c>
      <c r="V980" s="94">
        <v>0</v>
      </c>
      <c r="W980" s="94">
        <v>0</v>
      </c>
      <c r="X980" s="94">
        <v>0</v>
      </c>
      <c r="Y980" s="94">
        <v>0</v>
      </c>
      <c r="Z980" s="94">
        <v>0</v>
      </c>
      <c r="AA980" s="94">
        <v>0</v>
      </c>
      <c r="AB980" s="94">
        <v>0</v>
      </c>
      <c r="AC980" s="94">
        <v>0</v>
      </c>
      <c r="AD980" s="94">
        <v>0</v>
      </c>
      <c r="AE980" s="94">
        <v>0</v>
      </c>
      <c r="AF980" s="94">
        <v>0</v>
      </c>
      <c r="AG980" s="94">
        <v>0</v>
      </c>
      <c r="AH980" s="94">
        <v>0</v>
      </c>
      <c r="AI980" s="94">
        <v>0</v>
      </c>
      <c r="AJ980" s="94">
        <v>0</v>
      </c>
      <c r="AK980" s="94">
        <v>0</v>
      </c>
      <c r="AL980" s="94">
        <v>0</v>
      </c>
      <c r="AM980" s="94">
        <v>0</v>
      </c>
      <c r="AN980" s="94">
        <v>0</v>
      </c>
      <c r="AO980" s="94">
        <v>0</v>
      </c>
      <c r="AP980" s="94">
        <v>0</v>
      </c>
      <c r="AQ980" s="94">
        <v>0</v>
      </c>
      <c r="AR980" s="94">
        <v>0</v>
      </c>
      <c r="AS980" s="94">
        <v>0</v>
      </c>
      <c r="AT980" s="94">
        <v>0</v>
      </c>
      <c r="AU980" s="94">
        <v>0</v>
      </c>
      <c r="AV980" s="94">
        <v>0</v>
      </c>
      <c r="AW980" s="94">
        <v>0</v>
      </c>
      <c r="AX980" s="94">
        <v>0</v>
      </c>
      <c r="AY980" s="94">
        <v>0</v>
      </c>
      <c r="AZ980" s="94">
        <v>0</v>
      </c>
      <c r="BA980" s="94">
        <v>0</v>
      </c>
      <c r="BB980" s="94">
        <v>0</v>
      </c>
      <c r="BC980" s="94">
        <v>0</v>
      </c>
      <c r="BD980" s="94">
        <v>0</v>
      </c>
      <c r="BE980" s="94">
        <v>0</v>
      </c>
      <c r="BF980" s="94">
        <v>0</v>
      </c>
      <c r="BG980" s="94">
        <v>0</v>
      </c>
      <c r="BH980" s="94">
        <v>0</v>
      </c>
      <c r="BI980" s="94">
        <v>0</v>
      </c>
      <c r="BJ980" s="94">
        <v>0</v>
      </c>
      <c r="BK980" s="94">
        <v>0</v>
      </c>
      <c r="BL980" s="94">
        <v>0</v>
      </c>
      <c r="BM980" s="94">
        <v>0</v>
      </c>
      <c r="BN980" s="94">
        <v>0</v>
      </c>
      <c r="BO980" s="94">
        <v>0</v>
      </c>
      <c r="BP980" s="94">
        <v>0</v>
      </c>
      <c r="BQ980" s="94">
        <v>0</v>
      </c>
      <c r="BR980" s="94">
        <v>0</v>
      </c>
      <c r="BS980" s="94">
        <v>0</v>
      </c>
      <c r="BT980" s="94">
        <v>0</v>
      </c>
      <c r="BU980" s="94">
        <v>0</v>
      </c>
      <c r="BV980" s="94">
        <v>0</v>
      </c>
      <c r="BW980" s="94">
        <v>0</v>
      </c>
      <c r="BX980" s="94">
        <v>0</v>
      </c>
      <c r="BY980" s="94">
        <v>0</v>
      </c>
      <c r="BZ980" s="94">
        <v>0</v>
      </c>
      <c r="CA980" s="94" t="s">
        <v>379</v>
      </c>
      <c r="CB980" s="94" t="s">
        <v>379</v>
      </c>
      <c r="CC980" s="94" t="s">
        <v>379</v>
      </c>
      <c r="CD980" s="94" t="s">
        <v>379</v>
      </c>
      <c r="CE980" s="94" t="s">
        <v>379</v>
      </c>
      <c r="CF980" s="94" t="s">
        <v>379</v>
      </c>
      <c r="CG980" s="94" t="s">
        <v>379</v>
      </c>
      <c r="CH980" s="94" t="s">
        <v>379</v>
      </c>
      <c r="CI980" s="94" t="s">
        <v>379</v>
      </c>
      <c r="CJ980" s="94" t="s">
        <v>379</v>
      </c>
      <c r="CK980" s="94" t="s">
        <v>379</v>
      </c>
      <c r="CL980" s="94" t="s">
        <v>379</v>
      </c>
      <c r="CM980" s="94" t="s">
        <v>379</v>
      </c>
      <c r="CN980" s="94" t="s">
        <v>379</v>
      </c>
      <c r="CO980" s="94" t="s">
        <v>379</v>
      </c>
      <c r="CP980" s="94" t="s">
        <v>379</v>
      </c>
      <c r="CQ980" s="94" t="s">
        <v>379</v>
      </c>
      <c r="CR980" s="94" t="s">
        <v>379</v>
      </c>
      <c r="CS980" s="94" t="s">
        <v>379</v>
      </c>
      <c r="CT980" s="94" t="s">
        <v>379</v>
      </c>
      <c r="CU980" s="94" t="s">
        <v>379</v>
      </c>
      <c r="CV980" s="94" t="s">
        <v>379</v>
      </c>
      <c r="CW980" s="94" t="s">
        <v>379</v>
      </c>
      <c r="CX980" s="94" t="s">
        <v>379</v>
      </c>
      <c r="CY980" s="94" t="s">
        <v>379</v>
      </c>
      <c r="CZ980" s="94" t="s">
        <v>379</v>
      </c>
      <c r="DA980" s="94" t="s">
        <v>379</v>
      </c>
      <c r="DB980" s="94" t="s">
        <v>379</v>
      </c>
      <c r="DC980" s="94" t="s">
        <v>379</v>
      </c>
      <c r="DD980" s="94" t="s">
        <v>379</v>
      </c>
      <c r="DE980" s="94" t="s">
        <v>379</v>
      </c>
      <c r="DF980" s="94" t="s">
        <v>379</v>
      </c>
      <c r="DG980" s="94" t="s">
        <v>379</v>
      </c>
      <c r="DH980" s="94" t="s">
        <v>379</v>
      </c>
      <c r="DI980" s="94" t="s">
        <v>379</v>
      </c>
      <c r="DJ980" s="94" t="s">
        <v>379</v>
      </c>
      <c r="DK980" s="94" t="s">
        <v>379</v>
      </c>
      <c r="DL980" s="94" t="s">
        <v>379</v>
      </c>
      <c r="DM980" s="94" t="s">
        <v>379</v>
      </c>
      <c r="DN980" s="94" t="s">
        <v>379</v>
      </c>
      <c r="DO980" s="102">
        <v>221467</v>
      </c>
      <c r="DP980" s="33" t="s">
        <v>137</v>
      </c>
    </row>
    <row r="981" spans="3:120" ht="15" hidden="1" customHeight="1" outlineLevel="1">
      <c r="C981" s="93" t="s">
        <v>630</v>
      </c>
      <c r="D981" s="100">
        <v>586</v>
      </c>
      <c r="E981" s="52"/>
      <c r="F981" s="94">
        <v>34779</v>
      </c>
      <c r="G981" s="94">
        <v>0</v>
      </c>
      <c r="H981" s="94">
        <v>0</v>
      </c>
      <c r="I981" s="94">
        <v>0</v>
      </c>
      <c r="J981" s="94">
        <v>0</v>
      </c>
      <c r="K981" s="94">
        <v>0</v>
      </c>
      <c r="L981" s="94">
        <v>0</v>
      </c>
      <c r="M981" s="94">
        <v>0</v>
      </c>
      <c r="N981" s="94">
        <v>0</v>
      </c>
      <c r="O981" s="94">
        <v>58928</v>
      </c>
      <c r="P981" s="94">
        <v>0</v>
      </c>
      <c r="Q981" s="94">
        <v>0</v>
      </c>
      <c r="R981" s="94">
        <v>0</v>
      </c>
      <c r="S981" s="94">
        <v>0</v>
      </c>
      <c r="T981" s="94">
        <v>0</v>
      </c>
      <c r="U981" s="94">
        <v>0</v>
      </c>
      <c r="V981" s="94">
        <v>0</v>
      </c>
      <c r="W981" s="94">
        <v>0</v>
      </c>
      <c r="X981" s="94">
        <v>0</v>
      </c>
      <c r="Y981" s="94">
        <v>0</v>
      </c>
      <c r="Z981" s="94">
        <v>0</v>
      </c>
      <c r="AA981" s="94">
        <v>0</v>
      </c>
      <c r="AB981" s="94">
        <v>0</v>
      </c>
      <c r="AC981" s="94">
        <v>0</v>
      </c>
      <c r="AD981" s="94">
        <v>0</v>
      </c>
      <c r="AE981" s="94">
        <v>0</v>
      </c>
      <c r="AF981" s="94">
        <v>0</v>
      </c>
      <c r="AG981" s="94">
        <v>0</v>
      </c>
      <c r="AH981" s="94">
        <v>0</v>
      </c>
      <c r="AI981" s="94">
        <v>0</v>
      </c>
      <c r="AJ981" s="94">
        <v>0</v>
      </c>
      <c r="AK981" s="94">
        <v>0</v>
      </c>
      <c r="AL981" s="94">
        <v>0</v>
      </c>
      <c r="AM981" s="94">
        <v>0</v>
      </c>
      <c r="AN981" s="94">
        <v>0</v>
      </c>
      <c r="AO981" s="94">
        <v>0</v>
      </c>
      <c r="AP981" s="94">
        <v>0</v>
      </c>
      <c r="AQ981" s="94">
        <v>0</v>
      </c>
      <c r="AR981" s="94">
        <v>0</v>
      </c>
      <c r="AS981" s="94">
        <v>0</v>
      </c>
      <c r="AT981" s="94">
        <v>0</v>
      </c>
      <c r="AU981" s="94">
        <v>0</v>
      </c>
      <c r="AV981" s="94">
        <v>0</v>
      </c>
      <c r="AW981" s="94">
        <v>0</v>
      </c>
      <c r="AX981" s="94">
        <v>0</v>
      </c>
      <c r="AY981" s="94">
        <v>0</v>
      </c>
      <c r="AZ981" s="94">
        <v>0</v>
      </c>
      <c r="BA981" s="94">
        <v>0</v>
      </c>
      <c r="BB981" s="94">
        <v>0</v>
      </c>
      <c r="BC981" s="94">
        <v>0</v>
      </c>
      <c r="BD981" s="94">
        <v>0</v>
      </c>
      <c r="BE981" s="94">
        <v>0</v>
      </c>
      <c r="BF981" s="94">
        <v>0</v>
      </c>
      <c r="BG981" s="94">
        <v>0</v>
      </c>
      <c r="BH981" s="94">
        <v>0</v>
      </c>
      <c r="BI981" s="94">
        <v>0</v>
      </c>
      <c r="BJ981" s="94">
        <v>0</v>
      </c>
      <c r="BK981" s="94">
        <v>0</v>
      </c>
      <c r="BL981" s="94">
        <v>0</v>
      </c>
      <c r="BM981" s="94">
        <v>0</v>
      </c>
      <c r="BN981" s="94">
        <v>0</v>
      </c>
      <c r="BO981" s="94">
        <v>0</v>
      </c>
      <c r="BP981" s="94">
        <v>0</v>
      </c>
      <c r="BQ981" s="94">
        <v>0</v>
      </c>
      <c r="BR981" s="94">
        <v>0</v>
      </c>
      <c r="BS981" s="94">
        <v>0</v>
      </c>
      <c r="BT981" s="94">
        <v>0</v>
      </c>
      <c r="BU981" s="94">
        <v>0</v>
      </c>
      <c r="BV981" s="94">
        <v>0</v>
      </c>
      <c r="BW981" s="94">
        <v>0</v>
      </c>
      <c r="BX981" s="94">
        <v>0</v>
      </c>
      <c r="BY981" s="94">
        <v>0</v>
      </c>
      <c r="BZ981" s="94">
        <v>0</v>
      </c>
      <c r="CA981" s="94" t="s">
        <v>379</v>
      </c>
      <c r="CB981" s="94" t="s">
        <v>379</v>
      </c>
      <c r="CC981" s="94" t="s">
        <v>379</v>
      </c>
      <c r="CD981" s="94" t="s">
        <v>379</v>
      </c>
      <c r="CE981" s="94" t="s">
        <v>379</v>
      </c>
      <c r="CF981" s="94" t="s">
        <v>379</v>
      </c>
      <c r="CG981" s="94" t="s">
        <v>379</v>
      </c>
      <c r="CH981" s="94" t="s">
        <v>379</v>
      </c>
      <c r="CI981" s="94" t="s">
        <v>379</v>
      </c>
      <c r="CJ981" s="94" t="s">
        <v>379</v>
      </c>
      <c r="CK981" s="94" t="s">
        <v>379</v>
      </c>
      <c r="CL981" s="94" t="s">
        <v>379</v>
      </c>
      <c r="CM981" s="94" t="s">
        <v>379</v>
      </c>
      <c r="CN981" s="94" t="s">
        <v>379</v>
      </c>
      <c r="CO981" s="94" t="s">
        <v>379</v>
      </c>
      <c r="CP981" s="94" t="s">
        <v>379</v>
      </c>
      <c r="CQ981" s="94" t="s">
        <v>379</v>
      </c>
      <c r="CR981" s="94" t="s">
        <v>379</v>
      </c>
      <c r="CS981" s="94" t="s">
        <v>379</v>
      </c>
      <c r="CT981" s="94" t="s">
        <v>379</v>
      </c>
      <c r="CU981" s="94" t="s">
        <v>379</v>
      </c>
      <c r="CV981" s="94" t="s">
        <v>379</v>
      </c>
      <c r="CW981" s="94" t="s">
        <v>379</v>
      </c>
      <c r="CX981" s="94" t="s">
        <v>379</v>
      </c>
      <c r="CY981" s="94" t="s">
        <v>379</v>
      </c>
      <c r="CZ981" s="94" t="s">
        <v>379</v>
      </c>
      <c r="DA981" s="94" t="s">
        <v>379</v>
      </c>
      <c r="DB981" s="94" t="s">
        <v>379</v>
      </c>
      <c r="DC981" s="94" t="s">
        <v>379</v>
      </c>
      <c r="DD981" s="94" t="s">
        <v>379</v>
      </c>
      <c r="DE981" s="94" t="s">
        <v>379</v>
      </c>
      <c r="DF981" s="94" t="s">
        <v>379</v>
      </c>
      <c r="DG981" s="94" t="s">
        <v>379</v>
      </c>
      <c r="DH981" s="94" t="s">
        <v>379</v>
      </c>
      <c r="DI981" s="94" t="s">
        <v>379</v>
      </c>
      <c r="DJ981" s="94" t="s">
        <v>379</v>
      </c>
      <c r="DK981" s="94" t="s">
        <v>379</v>
      </c>
      <c r="DL981" s="94" t="s">
        <v>379</v>
      </c>
      <c r="DM981" s="94" t="s">
        <v>379</v>
      </c>
      <c r="DN981" s="94" t="s">
        <v>379</v>
      </c>
      <c r="DO981" s="102">
        <v>93707</v>
      </c>
      <c r="DP981" s="33" t="s">
        <v>137</v>
      </c>
    </row>
    <row r="982" spans="3:120" ht="15" hidden="1" customHeight="1" outlineLevel="1">
      <c r="C982" s="93" t="s">
        <v>631</v>
      </c>
      <c r="D982" s="100">
        <v>608</v>
      </c>
      <c r="E982" s="52"/>
      <c r="F982" s="94">
        <v>0</v>
      </c>
      <c r="G982" s="94">
        <v>0</v>
      </c>
      <c r="H982" s="94">
        <v>0</v>
      </c>
      <c r="I982" s="94">
        <v>0</v>
      </c>
      <c r="J982" s="94">
        <v>0</v>
      </c>
      <c r="K982" s="94">
        <v>0</v>
      </c>
      <c r="L982" s="94">
        <v>0</v>
      </c>
      <c r="M982" s="94">
        <v>0</v>
      </c>
      <c r="N982" s="94">
        <v>0</v>
      </c>
      <c r="O982" s="94">
        <v>0</v>
      </c>
      <c r="P982" s="94">
        <v>150000</v>
      </c>
      <c r="Q982" s="94">
        <v>150000</v>
      </c>
      <c r="R982" s="94">
        <v>83086</v>
      </c>
      <c r="S982" s="94">
        <v>83086</v>
      </c>
      <c r="T982" s="94">
        <v>83086</v>
      </c>
      <c r="U982" s="94">
        <v>83086</v>
      </c>
      <c r="V982" s="94">
        <v>83086</v>
      </c>
      <c r="W982" s="94">
        <v>0</v>
      </c>
      <c r="X982" s="94">
        <v>0</v>
      </c>
      <c r="Y982" s="94">
        <v>0</v>
      </c>
      <c r="Z982" s="94">
        <v>0</v>
      </c>
      <c r="AA982" s="94">
        <v>0</v>
      </c>
      <c r="AB982" s="94">
        <v>0</v>
      </c>
      <c r="AC982" s="94">
        <v>0</v>
      </c>
      <c r="AD982" s="94">
        <v>0</v>
      </c>
      <c r="AE982" s="94">
        <v>0</v>
      </c>
      <c r="AF982" s="94">
        <v>0</v>
      </c>
      <c r="AG982" s="94">
        <v>0</v>
      </c>
      <c r="AH982" s="94">
        <v>0</v>
      </c>
      <c r="AI982" s="94">
        <v>0</v>
      </c>
      <c r="AJ982" s="94">
        <v>0</v>
      </c>
      <c r="AK982" s="94">
        <v>0</v>
      </c>
      <c r="AL982" s="94">
        <v>0</v>
      </c>
      <c r="AM982" s="94">
        <v>0</v>
      </c>
      <c r="AN982" s="94">
        <v>0</v>
      </c>
      <c r="AO982" s="94">
        <v>0</v>
      </c>
      <c r="AP982" s="94">
        <v>0</v>
      </c>
      <c r="AQ982" s="94">
        <v>0</v>
      </c>
      <c r="AR982" s="94">
        <v>0</v>
      </c>
      <c r="AS982" s="94">
        <v>0</v>
      </c>
      <c r="AT982" s="94">
        <v>0</v>
      </c>
      <c r="AU982" s="94">
        <v>0</v>
      </c>
      <c r="AV982" s="94">
        <v>0</v>
      </c>
      <c r="AW982" s="94">
        <v>0</v>
      </c>
      <c r="AX982" s="94">
        <v>0</v>
      </c>
      <c r="AY982" s="94">
        <v>0</v>
      </c>
      <c r="AZ982" s="94">
        <v>0</v>
      </c>
      <c r="BA982" s="94">
        <v>0</v>
      </c>
      <c r="BB982" s="94">
        <v>0</v>
      </c>
      <c r="BC982" s="94">
        <v>0</v>
      </c>
      <c r="BD982" s="94">
        <v>0</v>
      </c>
      <c r="BE982" s="94">
        <v>0</v>
      </c>
      <c r="BF982" s="94">
        <v>0</v>
      </c>
      <c r="BG982" s="94">
        <v>0</v>
      </c>
      <c r="BH982" s="94">
        <v>0</v>
      </c>
      <c r="BI982" s="94">
        <v>0</v>
      </c>
      <c r="BJ982" s="94">
        <v>0</v>
      </c>
      <c r="BK982" s="94">
        <v>0</v>
      </c>
      <c r="BL982" s="94">
        <v>0</v>
      </c>
      <c r="BM982" s="94">
        <v>0</v>
      </c>
      <c r="BN982" s="94">
        <v>0</v>
      </c>
      <c r="BO982" s="94">
        <v>0</v>
      </c>
      <c r="BP982" s="94">
        <v>0</v>
      </c>
      <c r="BQ982" s="94">
        <v>0</v>
      </c>
      <c r="BR982" s="94">
        <v>0</v>
      </c>
      <c r="BS982" s="94">
        <v>0</v>
      </c>
      <c r="BT982" s="94">
        <v>0</v>
      </c>
      <c r="BU982" s="94">
        <v>0</v>
      </c>
      <c r="BV982" s="94">
        <v>0</v>
      </c>
      <c r="BW982" s="94">
        <v>0</v>
      </c>
      <c r="BX982" s="94">
        <v>0</v>
      </c>
      <c r="BY982" s="94">
        <v>0</v>
      </c>
      <c r="BZ982" s="94">
        <v>0</v>
      </c>
      <c r="CA982" s="94" t="s">
        <v>379</v>
      </c>
      <c r="CB982" s="94" t="s">
        <v>379</v>
      </c>
      <c r="CC982" s="94" t="s">
        <v>379</v>
      </c>
      <c r="CD982" s="94" t="s">
        <v>379</v>
      </c>
      <c r="CE982" s="94" t="s">
        <v>379</v>
      </c>
      <c r="CF982" s="94" t="s">
        <v>379</v>
      </c>
      <c r="CG982" s="94" t="s">
        <v>379</v>
      </c>
      <c r="CH982" s="94" t="s">
        <v>379</v>
      </c>
      <c r="CI982" s="94" t="s">
        <v>379</v>
      </c>
      <c r="CJ982" s="94" t="s">
        <v>379</v>
      </c>
      <c r="CK982" s="94" t="s">
        <v>379</v>
      </c>
      <c r="CL982" s="94" t="s">
        <v>379</v>
      </c>
      <c r="CM982" s="94" t="s">
        <v>379</v>
      </c>
      <c r="CN982" s="94" t="s">
        <v>379</v>
      </c>
      <c r="CO982" s="94" t="s">
        <v>379</v>
      </c>
      <c r="CP982" s="94" t="s">
        <v>379</v>
      </c>
      <c r="CQ982" s="94" t="s">
        <v>379</v>
      </c>
      <c r="CR982" s="94" t="s">
        <v>379</v>
      </c>
      <c r="CS982" s="94" t="s">
        <v>379</v>
      </c>
      <c r="CT982" s="94" t="s">
        <v>379</v>
      </c>
      <c r="CU982" s="94" t="s">
        <v>379</v>
      </c>
      <c r="CV982" s="94" t="s">
        <v>379</v>
      </c>
      <c r="CW982" s="94" t="s">
        <v>379</v>
      </c>
      <c r="CX982" s="94" t="s">
        <v>379</v>
      </c>
      <c r="CY982" s="94" t="s">
        <v>379</v>
      </c>
      <c r="CZ982" s="94" t="s">
        <v>379</v>
      </c>
      <c r="DA982" s="94" t="s">
        <v>379</v>
      </c>
      <c r="DB982" s="94" t="s">
        <v>379</v>
      </c>
      <c r="DC982" s="94" t="s">
        <v>379</v>
      </c>
      <c r="DD982" s="94" t="s">
        <v>379</v>
      </c>
      <c r="DE982" s="94" t="s">
        <v>379</v>
      </c>
      <c r="DF982" s="94" t="s">
        <v>379</v>
      </c>
      <c r="DG982" s="94" t="s">
        <v>379</v>
      </c>
      <c r="DH982" s="94" t="s">
        <v>379</v>
      </c>
      <c r="DI982" s="94" t="s">
        <v>379</v>
      </c>
      <c r="DJ982" s="94" t="s">
        <v>379</v>
      </c>
      <c r="DK982" s="94" t="s">
        <v>379</v>
      </c>
      <c r="DL982" s="94" t="s">
        <v>379</v>
      </c>
      <c r="DM982" s="94" t="s">
        <v>379</v>
      </c>
      <c r="DN982" s="94" t="s">
        <v>379</v>
      </c>
      <c r="DO982" s="102">
        <v>715430</v>
      </c>
      <c r="DP982" s="33" t="s">
        <v>137</v>
      </c>
    </row>
    <row r="983" spans="3:120" ht="15" hidden="1" customHeight="1" outlineLevel="1">
      <c r="C983" s="93" t="s">
        <v>632</v>
      </c>
      <c r="D983" s="100">
        <v>652</v>
      </c>
      <c r="E983" s="52"/>
      <c r="F983" s="94">
        <v>0</v>
      </c>
      <c r="G983" s="94">
        <v>0</v>
      </c>
      <c r="H983" s="94">
        <v>0</v>
      </c>
      <c r="I983" s="94">
        <v>0</v>
      </c>
      <c r="J983" s="94">
        <v>0</v>
      </c>
      <c r="K983" s="94">
        <v>0</v>
      </c>
      <c r="L983" s="94">
        <v>0</v>
      </c>
      <c r="M983" s="94">
        <v>0</v>
      </c>
      <c r="N983" s="94">
        <v>0</v>
      </c>
      <c r="O983" s="94">
        <v>0</v>
      </c>
      <c r="P983" s="94">
        <v>0</v>
      </c>
      <c r="Q983" s="94">
        <v>0</v>
      </c>
      <c r="R983" s="94">
        <v>0</v>
      </c>
      <c r="S983" s="94">
        <v>0</v>
      </c>
      <c r="T983" s="94">
        <v>0</v>
      </c>
      <c r="U983" s="94">
        <v>0</v>
      </c>
      <c r="V983" s="94">
        <v>0</v>
      </c>
      <c r="W983" s="94">
        <v>0</v>
      </c>
      <c r="X983" s="94">
        <v>0</v>
      </c>
      <c r="Y983" s="94">
        <v>0</v>
      </c>
      <c r="Z983" s="94">
        <v>0</v>
      </c>
      <c r="AA983" s="94">
        <v>0</v>
      </c>
      <c r="AB983" s="94">
        <v>0</v>
      </c>
      <c r="AC983" s="94">
        <v>0</v>
      </c>
      <c r="AD983" s="94">
        <v>0</v>
      </c>
      <c r="AE983" s="94">
        <v>0</v>
      </c>
      <c r="AF983" s="94">
        <v>0</v>
      </c>
      <c r="AG983" s="94">
        <v>0</v>
      </c>
      <c r="AH983" s="94">
        <v>0</v>
      </c>
      <c r="AI983" s="94">
        <v>0</v>
      </c>
      <c r="AJ983" s="94">
        <v>0</v>
      </c>
      <c r="AK983" s="94">
        <v>0</v>
      </c>
      <c r="AL983" s="94">
        <v>0</v>
      </c>
      <c r="AM983" s="94">
        <v>0</v>
      </c>
      <c r="AN983" s="94">
        <v>0</v>
      </c>
      <c r="AO983" s="94">
        <v>0</v>
      </c>
      <c r="AP983" s="94">
        <v>0</v>
      </c>
      <c r="AQ983" s="94">
        <v>0</v>
      </c>
      <c r="AR983" s="94">
        <v>0</v>
      </c>
      <c r="AS983" s="94">
        <v>0</v>
      </c>
      <c r="AT983" s="94">
        <v>0</v>
      </c>
      <c r="AU983" s="94">
        <v>0</v>
      </c>
      <c r="AV983" s="94">
        <v>0</v>
      </c>
      <c r="AW983" s="94">
        <v>0</v>
      </c>
      <c r="AX983" s="94">
        <v>0</v>
      </c>
      <c r="AY983" s="94">
        <v>0</v>
      </c>
      <c r="AZ983" s="94">
        <v>0</v>
      </c>
      <c r="BA983" s="94">
        <v>0</v>
      </c>
      <c r="BB983" s="94">
        <v>0</v>
      </c>
      <c r="BC983" s="94">
        <v>0</v>
      </c>
      <c r="BD983" s="94">
        <v>0</v>
      </c>
      <c r="BE983" s="94">
        <v>0</v>
      </c>
      <c r="BF983" s="94">
        <v>0</v>
      </c>
      <c r="BG983" s="94">
        <v>0</v>
      </c>
      <c r="BH983" s="94">
        <v>0</v>
      </c>
      <c r="BI983" s="94">
        <v>0</v>
      </c>
      <c r="BJ983" s="94">
        <v>0</v>
      </c>
      <c r="BK983" s="94">
        <v>0</v>
      </c>
      <c r="BL983" s="94">
        <v>0</v>
      </c>
      <c r="BM983" s="94">
        <v>0</v>
      </c>
      <c r="BN983" s="94">
        <v>0</v>
      </c>
      <c r="BO983" s="94">
        <v>0</v>
      </c>
      <c r="BP983" s="94">
        <v>0</v>
      </c>
      <c r="BQ983" s="94">
        <v>0</v>
      </c>
      <c r="BR983" s="94">
        <v>0</v>
      </c>
      <c r="BS983" s="94">
        <v>0</v>
      </c>
      <c r="BT983" s="94">
        <v>0</v>
      </c>
      <c r="BU983" s="94">
        <v>0</v>
      </c>
      <c r="BV983" s="94">
        <v>0</v>
      </c>
      <c r="BW983" s="94">
        <v>0</v>
      </c>
      <c r="BX983" s="94">
        <v>0</v>
      </c>
      <c r="BY983" s="94">
        <v>0</v>
      </c>
      <c r="BZ983" s="94">
        <v>0</v>
      </c>
      <c r="CA983" s="94" t="s">
        <v>379</v>
      </c>
      <c r="CB983" s="94" t="s">
        <v>379</v>
      </c>
      <c r="CC983" s="94" t="s">
        <v>379</v>
      </c>
      <c r="CD983" s="94" t="s">
        <v>379</v>
      </c>
      <c r="CE983" s="94" t="s">
        <v>379</v>
      </c>
      <c r="CF983" s="94" t="s">
        <v>379</v>
      </c>
      <c r="CG983" s="94" t="s">
        <v>379</v>
      </c>
      <c r="CH983" s="94" t="s">
        <v>379</v>
      </c>
      <c r="CI983" s="94" t="s">
        <v>379</v>
      </c>
      <c r="CJ983" s="94" t="s">
        <v>379</v>
      </c>
      <c r="CK983" s="94" t="s">
        <v>379</v>
      </c>
      <c r="CL983" s="94" t="s">
        <v>379</v>
      </c>
      <c r="CM983" s="94" t="s">
        <v>379</v>
      </c>
      <c r="CN983" s="94" t="s">
        <v>379</v>
      </c>
      <c r="CO983" s="94" t="s">
        <v>379</v>
      </c>
      <c r="CP983" s="94" t="s">
        <v>379</v>
      </c>
      <c r="CQ983" s="94" t="s">
        <v>379</v>
      </c>
      <c r="CR983" s="94" t="s">
        <v>379</v>
      </c>
      <c r="CS983" s="94" t="s">
        <v>379</v>
      </c>
      <c r="CT983" s="94" t="s">
        <v>379</v>
      </c>
      <c r="CU983" s="94" t="s">
        <v>379</v>
      </c>
      <c r="CV983" s="94" t="s">
        <v>379</v>
      </c>
      <c r="CW983" s="94" t="s">
        <v>379</v>
      </c>
      <c r="CX983" s="94" t="s">
        <v>379</v>
      </c>
      <c r="CY983" s="94" t="s">
        <v>379</v>
      </c>
      <c r="CZ983" s="94" t="s">
        <v>379</v>
      </c>
      <c r="DA983" s="94" t="s">
        <v>379</v>
      </c>
      <c r="DB983" s="94" t="s">
        <v>379</v>
      </c>
      <c r="DC983" s="94" t="s">
        <v>379</v>
      </c>
      <c r="DD983" s="94" t="s">
        <v>379</v>
      </c>
      <c r="DE983" s="94" t="s">
        <v>379</v>
      </c>
      <c r="DF983" s="94" t="s">
        <v>379</v>
      </c>
      <c r="DG983" s="94" t="s">
        <v>379</v>
      </c>
      <c r="DH983" s="94" t="s">
        <v>379</v>
      </c>
      <c r="DI983" s="94" t="s">
        <v>379</v>
      </c>
      <c r="DJ983" s="94" t="s">
        <v>379</v>
      </c>
      <c r="DK983" s="94" t="s">
        <v>379</v>
      </c>
      <c r="DL983" s="94" t="s">
        <v>379</v>
      </c>
      <c r="DM983" s="94" t="s">
        <v>379</v>
      </c>
      <c r="DN983" s="94" t="s">
        <v>379</v>
      </c>
      <c r="DO983" s="102">
        <v>0</v>
      </c>
      <c r="DP983" s="33" t="s">
        <v>137</v>
      </c>
    </row>
    <row r="984" spans="3:120" ht="15" hidden="1" customHeight="1" outlineLevel="1">
      <c r="C984" s="93" t="s">
        <v>633</v>
      </c>
      <c r="D984" s="100">
        <v>631</v>
      </c>
      <c r="E984" s="52"/>
      <c r="F984" s="94">
        <v>76594.100000000006</v>
      </c>
      <c r="G984" s="94">
        <v>0</v>
      </c>
      <c r="H984" s="94">
        <v>0</v>
      </c>
      <c r="I984" s="94">
        <v>0</v>
      </c>
      <c r="J984" s="94">
        <v>0</v>
      </c>
      <c r="K984" s="94">
        <v>0</v>
      </c>
      <c r="L984" s="94">
        <v>0</v>
      </c>
      <c r="M984" s="94">
        <v>0</v>
      </c>
      <c r="N984" s="94">
        <v>0</v>
      </c>
      <c r="O984" s="94">
        <v>0</v>
      </c>
      <c r="P984" s="94">
        <v>0</v>
      </c>
      <c r="Q984" s="94">
        <v>20000</v>
      </c>
      <c r="R984" s="94">
        <v>0</v>
      </c>
      <c r="S984" s="94">
        <v>0</v>
      </c>
      <c r="T984" s="94">
        <v>0</v>
      </c>
      <c r="U984" s="94">
        <v>0</v>
      </c>
      <c r="V984" s="94">
        <v>0</v>
      </c>
      <c r="W984" s="94">
        <v>0</v>
      </c>
      <c r="X984" s="94">
        <v>0</v>
      </c>
      <c r="Y984" s="94">
        <v>0</v>
      </c>
      <c r="Z984" s="94">
        <v>0</v>
      </c>
      <c r="AA984" s="94">
        <v>0</v>
      </c>
      <c r="AB984" s="94">
        <v>0</v>
      </c>
      <c r="AC984" s="94">
        <v>0</v>
      </c>
      <c r="AD984" s="94">
        <v>0</v>
      </c>
      <c r="AE984" s="94">
        <v>0</v>
      </c>
      <c r="AF984" s="94">
        <v>0</v>
      </c>
      <c r="AG984" s="94">
        <v>0</v>
      </c>
      <c r="AH984" s="94">
        <v>0</v>
      </c>
      <c r="AI984" s="94">
        <v>0</v>
      </c>
      <c r="AJ984" s="94">
        <v>0</v>
      </c>
      <c r="AK984" s="94">
        <v>0</v>
      </c>
      <c r="AL984" s="94">
        <v>0</v>
      </c>
      <c r="AM984" s="94">
        <v>0</v>
      </c>
      <c r="AN984" s="94">
        <v>0</v>
      </c>
      <c r="AO984" s="94">
        <v>0</v>
      </c>
      <c r="AP984" s="94">
        <v>0</v>
      </c>
      <c r="AQ984" s="94">
        <v>0</v>
      </c>
      <c r="AR984" s="94">
        <v>0</v>
      </c>
      <c r="AS984" s="94">
        <v>0</v>
      </c>
      <c r="AT984" s="94">
        <v>0</v>
      </c>
      <c r="AU984" s="94">
        <v>0</v>
      </c>
      <c r="AV984" s="94">
        <v>0</v>
      </c>
      <c r="AW984" s="94">
        <v>0</v>
      </c>
      <c r="AX984" s="94">
        <v>0</v>
      </c>
      <c r="AY984" s="94">
        <v>0</v>
      </c>
      <c r="AZ984" s="94">
        <v>0</v>
      </c>
      <c r="BA984" s="94">
        <v>0</v>
      </c>
      <c r="BB984" s="94">
        <v>0</v>
      </c>
      <c r="BC984" s="94">
        <v>0</v>
      </c>
      <c r="BD984" s="94">
        <v>0</v>
      </c>
      <c r="BE984" s="94">
        <v>0</v>
      </c>
      <c r="BF984" s="94">
        <v>0</v>
      </c>
      <c r="BG984" s="94">
        <v>0</v>
      </c>
      <c r="BH984" s="94">
        <v>0</v>
      </c>
      <c r="BI984" s="94">
        <v>0</v>
      </c>
      <c r="BJ984" s="94">
        <v>0</v>
      </c>
      <c r="BK984" s="94">
        <v>0</v>
      </c>
      <c r="BL984" s="94">
        <v>0</v>
      </c>
      <c r="BM984" s="94">
        <v>0</v>
      </c>
      <c r="BN984" s="94">
        <v>0</v>
      </c>
      <c r="BO984" s="94">
        <v>0</v>
      </c>
      <c r="BP984" s="94">
        <v>0</v>
      </c>
      <c r="BQ984" s="94">
        <v>0</v>
      </c>
      <c r="BR984" s="94">
        <v>0</v>
      </c>
      <c r="BS984" s="94">
        <v>0</v>
      </c>
      <c r="BT984" s="94">
        <v>0</v>
      </c>
      <c r="BU984" s="94">
        <v>0</v>
      </c>
      <c r="BV984" s="94">
        <v>0</v>
      </c>
      <c r="BW984" s="94">
        <v>0</v>
      </c>
      <c r="BX984" s="94">
        <v>0</v>
      </c>
      <c r="BY984" s="94">
        <v>0</v>
      </c>
      <c r="BZ984" s="94">
        <v>0</v>
      </c>
      <c r="CA984" s="94" t="s">
        <v>379</v>
      </c>
      <c r="CB984" s="94" t="s">
        <v>379</v>
      </c>
      <c r="CC984" s="94" t="s">
        <v>379</v>
      </c>
      <c r="CD984" s="94" t="s">
        <v>379</v>
      </c>
      <c r="CE984" s="94" t="s">
        <v>379</v>
      </c>
      <c r="CF984" s="94" t="s">
        <v>379</v>
      </c>
      <c r="CG984" s="94" t="s">
        <v>379</v>
      </c>
      <c r="CH984" s="94" t="s">
        <v>379</v>
      </c>
      <c r="CI984" s="94" t="s">
        <v>379</v>
      </c>
      <c r="CJ984" s="94" t="s">
        <v>379</v>
      </c>
      <c r="CK984" s="94" t="s">
        <v>379</v>
      </c>
      <c r="CL984" s="94" t="s">
        <v>379</v>
      </c>
      <c r="CM984" s="94" t="s">
        <v>379</v>
      </c>
      <c r="CN984" s="94" t="s">
        <v>379</v>
      </c>
      <c r="CO984" s="94" t="s">
        <v>379</v>
      </c>
      <c r="CP984" s="94" t="s">
        <v>379</v>
      </c>
      <c r="CQ984" s="94" t="s">
        <v>379</v>
      </c>
      <c r="CR984" s="94" t="s">
        <v>379</v>
      </c>
      <c r="CS984" s="94" t="s">
        <v>379</v>
      </c>
      <c r="CT984" s="94" t="s">
        <v>379</v>
      </c>
      <c r="CU984" s="94" t="s">
        <v>379</v>
      </c>
      <c r="CV984" s="94" t="s">
        <v>379</v>
      </c>
      <c r="CW984" s="94" t="s">
        <v>379</v>
      </c>
      <c r="CX984" s="94" t="s">
        <v>379</v>
      </c>
      <c r="CY984" s="94" t="s">
        <v>379</v>
      </c>
      <c r="CZ984" s="94" t="s">
        <v>379</v>
      </c>
      <c r="DA984" s="94" t="s">
        <v>379</v>
      </c>
      <c r="DB984" s="94" t="s">
        <v>379</v>
      </c>
      <c r="DC984" s="94" t="s">
        <v>379</v>
      </c>
      <c r="DD984" s="94" t="s">
        <v>379</v>
      </c>
      <c r="DE984" s="94" t="s">
        <v>379</v>
      </c>
      <c r="DF984" s="94" t="s">
        <v>379</v>
      </c>
      <c r="DG984" s="94" t="s">
        <v>379</v>
      </c>
      <c r="DH984" s="94" t="s">
        <v>379</v>
      </c>
      <c r="DI984" s="94" t="s">
        <v>379</v>
      </c>
      <c r="DJ984" s="94" t="s">
        <v>379</v>
      </c>
      <c r="DK984" s="94" t="s">
        <v>379</v>
      </c>
      <c r="DL984" s="94" t="s">
        <v>379</v>
      </c>
      <c r="DM984" s="94" t="s">
        <v>379</v>
      </c>
      <c r="DN984" s="94" t="s">
        <v>379</v>
      </c>
      <c r="DO984" s="102">
        <v>96594.1</v>
      </c>
      <c r="DP984" s="33" t="s">
        <v>137</v>
      </c>
    </row>
    <row r="985" spans="3:120" ht="15" hidden="1" customHeight="1" outlineLevel="1">
      <c r="C985" s="93" t="s">
        <v>634</v>
      </c>
      <c r="D985" s="100">
        <v>698</v>
      </c>
      <c r="E985" s="52"/>
      <c r="F985" s="94">
        <v>39816</v>
      </c>
      <c r="G985" s="94">
        <v>100</v>
      </c>
      <c r="H985" s="94">
        <v>100</v>
      </c>
      <c r="I985" s="94">
        <v>100</v>
      </c>
      <c r="J985" s="94">
        <v>100</v>
      </c>
      <c r="K985" s="94">
        <v>100</v>
      </c>
      <c r="L985" s="94">
        <v>100</v>
      </c>
      <c r="M985" s="94">
        <v>100</v>
      </c>
      <c r="N985" s="94">
        <v>100</v>
      </c>
      <c r="O985" s="94">
        <v>100</v>
      </c>
      <c r="P985" s="94">
        <v>100</v>
      </c>
      <c r="Q985" s="94">
        <v>100</v>
      </c>
      <c r="R985" s="94">
        <v>100</v>
      </c>
      <c r="S985" s="94">
        <v>100</v>
      </c>
      <c r="T985" s="94">
        <v>100</v>
      </c>
      <c r="U985" s="94">
        <v>100</v>
      </c>
      <c r="V985" s="94">
        <v>100</v>
      </c>
      <c r="W985" s="94">
        <v>100</v>
      </c>
      <c r="X985" s="94">
        <v>0</v>
      </c>
      <c r="Y985" s="94">
        <v>0</v>
      </c>
      <c r="Z985" s="94">
        <v>0</v>
      </c>
      <c r="AA985" s="94">
        <v>0</v>
      </c>
      <c r="AB985" s="94">
        <v>0</v>
      </c>
      <c r="AC985" s="94">
        <v>0</v>
      </c>
      <c r="AD985" s="94">
        <v>0</v>
      </c>
      <c r="AE985" s="94">
        <v>0</v>
      </c>
      <c r="AF985" s="94">
        <v>0</v>
      </c>
      <c r="AG985" s="94">
        <v>0</v>
      </c>
      <c r="AH985" s="94">
        <v>0</v>
      </c>
      <c r="AI985" s="94">
        <v>0</v>
      </c>
      <c r="AJ985" s="94">
        <v>0</v>
      </c>
      <c r="AK985" s="94">
        <v>0</v>
      </c>
      <c r="AL985" s="94">
        <v>0</v>
      </c>
      <c r="AM985" s="94">
        <v>0</v>
      </c>
      <c r="AN985" s="94">
        <v>0</v>
      </c>
      <c r="AO985" s="94">
        <v>0</v>
      </c>
      <c r="AP985" s="94">
        <v>0</v>
      </c>
      <c r="AQ985" s="94">
        <v>0</v>
      </c>
      <c r="AR985" s="94">
        <v>0</v>
      </c>
      <c r="AS985" s="94">
        <v>0</v>
      </c>
      <c r="AT985" s="94">
        <v>0</v>
      </c>
      <c r="AU985" s="94">
        <v>0</v>
      </c>
      <c r="AV985" s="94">
        <v>0</v>
      </c>
      <c r="AW985" s="94">
        <v>0</v>
      </c>
      <c r="AX985" s="94">
        <v>0</v>
      </c>
      <c r="AY985" s="94">
        <v>0</v>
      </c>
      <c r="AZ985" s="94">
        <v>0</v>
      </c>
      <c r="BA985" s="94">
        <v>0</v>
      </c>
      <c r="BB985" s="94">
        <v>0</v>
      </c>
      <c r="BC985" s="94">
        <v>0</v>
      </c>
      <c r="BD985" s="94">
        <v>0</v>
      </c>
      <c r="BE985" s="94">
        <v>0</v>
      </c>
      <c r="BF985" s="94">
        <v>0</v>
      </c>
      <c r="BG985" s="94">
        <v>0</v>
      </c>
      <c r="BH985" s="94">
        <v>0</v>
      </c>
      <c r="BI985" s="94">
        <v>0</v>
      </c>
      <c r="BJ985" s="94">
        <v>0</v>
      </c>
      <c r="BK985" s="94">
        <v>0</v>
      </c>
      <c r="BL985" s="94">
        <v>0</v>
      </c>
      <c r="BM985" s="94">
        <v>0</v>
      </c>
      <c r="BN985" s="94">
        <v>0</v>
      </c>
      <c r="BO985" s="94">
        <v>0</v>
      </c>
      <c r="BP985" s="94">
        <v>0</v>
      </c>
      <c r="BQ985" s="94">
        <v>0</v>
      </c>
      <c r="BR985" s="94">
        <v>0</v>
      </c>
      <c r="BS985" s="94">
        <v>0</v>
      </c>
      <c r="BT985" s="94">
        <v>0</v>
      </c>
      <c r="BU985" s="94">
        <v>0</v>
      </c>
      <c r="BV985" s="94">
        <v>0</v>
      </c>
      <c r="BW985" s="94">
        <v>0</v>
      </c>
      <c r="BX985" s="94">
        <v>0</v>
      </c>
      <c r="BY985" s="94">
        <v>0</v>
      </c>
      <c r="BZ985" s="94">
        <v>0</v>
      </c>
      <c r="CA985" s="94" t="s">
        <v>379</v>
      </c>
      <c r="CB985" s="94" t="s">
        <v>379</v>
      </c>
      <c r="CC985" s="94" t="s">
        <v>379</v>
      </c>
      <c r="CD985" s="94" t="s">
        <v>379</v>
      </c>
      <c r="CE985" s="94" t="s">
        <v>379</v>
      </c>
      <c r="CF985" s="94" t="s">
        <v>379</v>
      </c>
      <c r="CG985" s="94" t="s">
        <v>379</v>
      </c>
      <c r="CH985" s="94" t="s">
        <v>379</v>
      </c>
      <c r="CI985" s="94" t="s">
        <v>379</v>
      </c>
      <c r="CJ985" s="94" t="s">
        <v>379</v>
      </c>
      <c r="CK985" s="94" t="s">
        <v>379</v>
      </c>
      <c r="CL985" s="94" t="s">
        <v>379</v>
      </c>
      <c r="CM985" s="94" t="s">
        <v>379</v>
      </c>
      <c r="CN985" s="94" t="s">
        <v>379</v>
      </c>
      <c r="CO985" s="94" t="s">
        <v>379</v>
      </c>
      <c r="CP985" s="94" t="s">
        <v>379</v>
      </c>
      <c r="CQ985" s="94" t="s">
        <v>379</v>
      </c>
      <c r="CR985" s="94" t="s">
        <v>379</v>
      </c>
      <c r="CS985" s="94" t="s">
        <v>379</v>
      </c>
      <c r="CT985" s="94" t="s">
        <v>379</v>
      </c>
      <c r="CU985" s="94" t="s">
        <v>379</v>
      </c>
      <c r="CV985" s="94" t="s">
        <v>379</v>
      </c>
      <c r="CW985" s="94" t="s">
        <v>379</v>
      </c>
      <c r="CX985" s="94" t="s">
        <v>379</v>
      </c>
      <c r="CY985" s="94" t="s">
        <v>379</v>
      </c>
      <c r="CZ985" s="94" t="s">
        <v>379</v>
      </c>
      <c r="DA985" s="94" t="s">
        <v>379</v>
      </c>
      <c r="DB985" s="94" t="s">
        <v>379</v>
      </c>
      <c r="DC985" s="94" t="s">
        <v>379</v>
      </c>
      <c r="DD985" s="94" t="s">
        <v>379</v>
      </c>
      <c r="DE985" s="94" t="s">
        <v>379</v>
      </c>
      <c r="DF985" s="94" t="s">
        <v>379</v>
      </c>
      <c r="DG985" s="94" t="s">
        <v>379</v>
      </c>
      <c r="DH985" s="94" t="s">
        <v>379</v>
      </c>
      <c r="DI985" s="94" t="s">
        <v>379</v>
      </c>
      <c r="DJ985" s="94" t="s">
        <v>379</v>
      </c>
      <c r="DK985" s="94" t="s">
        <v>379</v>
      </c>
      <c r="DL985" s="94" t="s">
        <v>379</v>
      </c>
      <c r="DM985" s="94" t="s">
        <v>379</v>
      </c>
      <c r="DN985" s="94" t="s">
        <v>379</v>
      </c>
      <c r="DO985" s="102">
        <v>41516</v>
      </c>
      <c r="DP985" s="33" t="s">
        <v>137</v>
      </c>
    </row>
    <row r="986" spans="3:120" ht="15" hidden="1" customHeight="1" outlineLevel="1">
      <c r="C986" s="93" t="s">
        <v>635</v>
      </c>
      <c r="D986" s="100">
        <v>744</v>
      </c>
      <c r="E986" s="104"/>
      <c r="F986" s="95">
        <v>240811.35</v>
      </c>
      <c r="G986" s="95">
        <v>0</v>
      </c>
      <c r="H986" s="95">
        <v>0</v>
      </c>
      <c r="I986" s="95">
        <v>55347.5</v>
      </c>
      <c r="J986" s="95">
        <v>13700.7</v>
      </c>
      <c r="K986" s="95">
        <v>11750.7</v>
      </c>
      <c r="L986" s="95">
        <v>11750.7</v>
      </c>
      <c r="M986" s="95">
        <v>10400</v>
      </c>
      <c r="N986" s="95">
        <v>8450</v>
      </c>
      <c r="O986" s="95">
        <v>10400</v>
      </c>
      <c r="P986" s="95">
        <v>8450</v>
      </c>
      <c r="Q986" s="95">
        <v>10400</v>
      </c>
      <c r="R986" s="95">
        <v>8450</v>
      </c>
      <c r="S986" s="95">
        <v>10400</v>
      </c>
      <c r="T986" s="95">
        <v>8450</v>
      </c>
      <c r="U986" s="95">
        <v>10400</v>
      </c>
      <c r="V986" s="95">
        <v>8450</v>
      </c>
      <c r="W986" s="95">
        <v>12350</v>
      </c>
      <c r="X986" s="95">
        <v>0</v>
      </c>
      <c r="Y986" s="95">
        <v>0</v>
      </c>
      <c r="Z986" s="95">
        <v>0</v>
      </c>
      <c r="AA986" s="95">
        <v>0</v>
      </c>
      <c r="AB986" s="95">
        <v>0</v>
      </c>
      <c r="AC986" s="95">
        <v>0</v>
      </c>
      <c r="AD986" s="95">
        <v>0</v>
      </c>
      <c r="AE986" s="95">
        <v>0</v>
      </c>
      <c r="AF986" s="95">
        <v>0</v>
      </c>
      <c r="AG986" s="95">
        <v>0</v>
      </c>
      <c r="AH986" s="95">
        <v>0</v>
      </c>
      <c r="AI986" s="95">
        <v>0</v>
      </c>
      <c r="AJ986" s="95">
        <v>0</v>
      </c>
      <c r="AK986" s="95">
        <v>0</v>
      </c>
      <c r="AL986" s="95">
        <v>0</v>
      </c>
      <c r="AM986" s="95">
        <v>0</v>
      </c>
      <c r="AN986" s="95">
        <v>0</v>
      </c>
      <c r="AO986" s="95">
        <v>0</v>
      </c>
      <c r="AP986" s="95">
        <v>0</v>
      </c>
      <c r="AQ986" s="95">
        <v>0</v>
      </c>
      <c r="AR986" s="95">
        <v>0</v>
      </c>
      <c r="AS986" s="95">
        <v>0</v>
      </c>
      <c r="AT986" s="95">
        <v>0</v>
      </c>
      <c r="AU986" s="95">
        <v>0</v>
      </c>
      <c r="AV986" s="95">
        <v>0</v>
      </c>
      <c r="AW986" s="95">
        <v>0</v>
      </c>
      <c r="AX986" s="95">
        <v>0</v>
      </c>
      <c r="AY986" s="95">
        <v>0</v>
      </c>
      <c r="AZ986" s="95">
        <v>0</v>
      </c>
      <c r="BA986" s="95">
        <v>0</v>
      </c>
      <c r="BB986" s="95">
        <v>0</v>
      </c>
      <c r="BC986" s="95">
        <v>0</v>
      </c>
      <c r="BD986" s="95">
        <v>0</v>
      </c>
      <c r="BE986" s="95">
        <v>0</v>
      </c>
      <c r="BF986" s="95">
        <v>0</v>
      </c>
      <c r="BG986" s="95">
        <v>0</v>
      </c>
      <c r="BH986" s="95">
        <v>0</v>
      </c>
      <c r="BI986" s="95">
        <v>0</v>
      </c>
      <c r="BJ986" s="95">
        <v>0</v>
      </c>
      <c r="BK986" s="95">
        <v>0</v>
      </c>
      <c r="BL986" s="95">
        <v>0</v>
      </c>
      <c r="BM986" s="95">
        <v>0</v>
      </c>
      <c r="BN986" s="95">
        <v>0</v>
      </c>
      <c r="BO986" s="95">
        <v>0</v>
      </c>
      <c r="BP986" s="95">
        <v>0</v>
      </c>
      <c r="BQ986" s="95">
        <v>0</v>
      </c>
      <c r="BR986" s="95">
        <v>0</v>
      </c>
      <c r="BS986" s="95">
        <v>0</v>
      </c>
      <c r="BT986" s="95">
        <v>0</v>
      </c>
      <c r="BU986" s="95">
        <v>0</v>
      </c>
      <c r="BV986" s="95">
        <v>0</v>
      </c>
      <c r="BW986" s="95">
        <v>0</v>
      </c>
      <c r="BX986" s="95">
        <v>0</v>
      </c>
      <c r="BY986" s="95">
        <v>0</v>
      </c>
      <c r="BZ986" s="95">
        <v>0</v>
      </c>
      <c r="CA986" s="95" t="s">
        <v>379</v>
      </c>
      <c r="CB986" s="95" t="s">
        <v>379</v>
      </c>
      <c r="CC986" s="95" t="s">
        <v>379</v>
      </c>
      <c r="CD986" s="95" t="s">
        <v>379</v>
      </c>
      <c r="CE986" s="95" t="s">
        <v>379</v>
      </c>
      <c r="CF986" s="95" t="s">
        <v>379</v>
      </c>
      <c r="CG986" s="95" t="s">
        <v>379</v>
      </c>
      <c r="CH986" s="95" t="s">
        <v>379</v>
      </c>
      <c r="CI986" s="95" t="s">
        <v>379</v>
      </c>
      <c r="CJ986" s="95" t="s">
        <v>379</v>
      </c>
      <c r="CK986" s="95" t="s">
        <v>379</v>
      </c>
      <c r="CL986" s="95" t="s">
        <v>379</v>
      </c>
      <c r="CM986" s="95" t="s">
        <v>379</v>
      </c>
      <c r="CN986" s="95" t="s">
        <v>379</v>
      </c>
      <c r="CO986" s="95" t="s">
        <v>379</v>
      </c>
      <c r="CP986" s="95" t="s">
        <v>379</v>
      </c>
      <c r="CQ986" s="95" t="s">
        <v>379</v>
      </c>
      <c r="CR986" s="95" t="s">
        <v>379</v>
      </c>
      <c r="CS986" s="95" t="s">
        <v>379</v>
      </c>
      <c r="CT986" s="95" t="s">
        <v>379</v>
      </c>
      <c r="CU986" s="95" t="s">
        <v>379</v>
      </c>
      <c r="CV986" s="95" t="s">
        <v>379</v>
      </c>
      <c r="CW986" s="95" t="s">
        <v>379</v>
      </c>
      <c r="CX986" s="95" t="s">
        <v>379</v>
      </c>
      <c r="CY986" s="95" t="s">
        <v>379</v>
      </c>
      <c r="CZ986" s="95" t="s">
        <v>379</v>
      </c>
      <c r="DA986" s="95" t="s">
        <v>379</v>
      </c>
      <c r="DB986" s="95" t="s">
        <v>379</v>
      </c>
      <c r="DC986" s="95" t="s">
        <v>379</v>
      </c>
      <c r="DD986" s="95" t="s">
        <v>379</v>
      </c>
      <c r="DE986" s="95" t="s">
        <v>379</v>
      </c>
      <c r="DF986" s="95" t="s">
        <v>379</v>
      </c>
      <c r="DG986" s="95" t="s">
        <v>379</v>
      </c>
      <c r="DH986" s="95" t="s">
        <v>379</v>
      </c>
      <c r="DI986" s="95" t="s">
        <v>379</v>
      </c>
      <c r="DJ986" s="95" t="s">
        <v>379</v>
      </c>
      <c r="DK986" s="95" t="s">
        <v>379</v>
      </c>
      <c r="DL986" s="95" t="s">
        <v>379</v>
      </c>
      <c r="DM986" s="95" t="s">
        <v>379</v>
      </c>
      <c r="DN986" s="95" t="s">
        <v>379</v>
      </c>
      <c r="DO986" s="108">
        <v>439960.95</v>
      </c>
      <c r="DP986" s="33" t="s">
        <v>137</v>
      </c>
    </row>
    <row r="987" spans="3:120" ht="15" hidden="1" customHeight="1" outlineLevel="1">
      <c r="C987" s="107" t="s">
        <v>3</v>
      </c>
      <c r="D987" s="106"/>
      <c r="E987" s="105"/>
      <c r="F987" s="94">
        <v>2497235.0780000002</v>
      </c>
      <c r="G987" s="94">
        <v>1699</v>
      </c>
      <c r="H987" s="94">
        <v>3350</v>
      </c>
      <c r="I987" s="94">
        <v>322229.5</v>
      </c>
      <c r="J987" s="94">
        <v>42595.3</v>
      </c>
      <c r="K987" s="94">
        <v>69960.600000000006</v>
      </c>
      <c r="L987" s="94">
        <v>93385.3</v>
      </c>
      <c r="M987" s="94">
        <v>110237.2</v>
      </c>
      <c r="N987" s="94">
        <v>45971.9</v>
      </c>
      <c r="O987" s="94">
        <v>94699.9</v>
      </c>
      <c r="P987" s="94">
        <v>183821.9</v>
      </c>
      <c r="Q987" s="94">
        <v>212271.9</v>
      </c>
      <c r="R987" s="94">
        <v>116907.9</v>
      </c>
      <c r="S987" s="94">
        <v>114226</v>
      </c>
      <c r="T987" s="94">
        <v>112276</v>
      </c>
      <c r="U987" s="94">
        <v>121314.9</v>
      </c>
      <c r="V987" s="94">
        <v>103176</v>
      </c>
      <c r="W987" s="94">
        <v>20624</v>
      </c>
      <c r="X987" s="94">
        <v>0</v>
      </c>
      <c r="Y987" s="94">
        <v>0</v>
      </c>
      <c r="Z987" s="94">
        <v>0</v>
      </c>
      <c r="AA987" s="94">
        <v>0</v>
      </c>
      <c r="AB987" s="94">
        <v>0</v>
      </c>
      <c r="AC987" s="94">
        <v>0</v>
      </c>
      <c r="AD987" s="94">
        <v>0</v>
      </c>
      <c r="AE987" s="94">
        <v>0</v>
      </c>
      <c r="AF987" s="94">
        <v>0</v>
      </c>
      <c r="AG987" s="94">
        <v>0</v>
      </c>
      <c r="AH987" s="94">
        <v>0</v>
      </c>
      <c r="AI987" s="94">
        <v>0</v>
      </c>
      <c r="AJ987" s="94">
        <v>0</v>
      </c>
      <c r="AK987" s="94">
        <v>0</v>
      </c>
      <c r="AL987" s="94">
        <v>0</v>
      </c>
      <c r="AM987" s="94">
        <v>0</v>
      </c>
      <c r="AN987" s="94">
        <v>0</v>
      </c>
      <c r="AO987" s="94">
        <v>0</v>
      </c>
      <c r="AP987" s="94">
        <v>0</v>
      </c>
      <c r="AQ987" s="94">
        <v>0</v>
      </c>
      <c r="AR987" s="94">
        <v>0</v>
      </c>
      <c r="AS987" s="94">
        <v>0</v>
      </c>
      <c r="AT987" s="94">
        <v>0</v>
      </c>
      <c r="AU987" s="94">
        <v>0</v>
      </c>
      <c r="AV987" s="94">
        <v>0</v>
      </c>
      <c r="AW987" s="94">
        <v>0</v>
      </c>
      <c r="AX987" s="94">
        <v>0</v>
      </c>
      <c r="AY987" s="94">
        <v>0</v>
      </c>
      <c r="AZ987" s="94">
        <v>0</v>
      </c>
      <c r="BA987" s="94">
        <v>0</v>
      </c>
      <c r="BB987" s="94">
        <v>0</v>
      </c>
      <c r="BC987" s="94">
        <v>0</v>
      </c>
      <c r="BD987" s="94">
        <v>0</v>
      </c>
      <c r="BE987" s="94">
        <v>0</v>
      </c>
      <c r="BF987" s="94">
        <v>0</v>
      </c>
      <c r="BG987" s="94">
        <v>0</v>
      </c>
      <c r="BH987" s="94">
        <v>0</v>
      </c>
      <c r="BI987" s="94">
        <v>0</v>
      </c>
      <c r="BJ987" s="94">
        <v>0</v>
      </c>
      <c r="BK987" s="94">
        <v>0</v>
      </c>
      <c r="BL987" s="94">
        <v>0</v>
      </c>
      <c r="BM987" s="94">
        <v>0</v>
      </c>
      <c r="BN987" s="94">
        <v>0</v>
      </c>
      <c r="BO987" s="94">
        <v>0</v>
      </c>
      <c r="BP987" s="94">
        <v>0</v>
      </c>
      <c r="BQ987" s="94">
        <v>0</v>
      </c>
      <c r="BR987" s="94">
        <v>0</v>
      </c>
      <c r="BS987" s="94">
        <v>0</v>
      </c>
      <c r="BT987" s="94">
        <v>0</v>
      </c>
      <c r="BU987" s="94">
        <v>0</v>
      </c>
      <c r="BV987" s="94">
        <v>0</v>
      </c>
      <c r="BW987" s="94">
        <v>0</v>
      </c>
      <c r="BX987" s="94">
        <v>0</v>
      </c>
      <c r="BY987" s="94">
        <v>0</v>
      </c>
      <c r="BZ987" s="94">
        <v>0</v>
      </c>
      <c r="CA987" s="94" t="s">
        <v>379</v>
      </c>
      <c r="CB987" s="94" t="s">
        <v>379</v>
      </c>
      <c r="CC987" s="94" t="s">
        <v>379</v>
      </c>
      <c r="CD987" s="94" t="s">
        <v>379</v>
      </c>
      <c r="CE987" s="94" t="s">
        <v>379</v>
      </c>
      <c r="CF987" s="94" t="s">
        <v>379</v>
      </c>
      <c r="CG987" s="94" t="s">
        <v>379</v>
      </c>
      <c r="CH987" s="94" t="s">
        <v>379</v>
      </c>
      <c r="CI987" s="94" t="s">
        <v>379</v>
      </c>
      <c r="CJ987" s="94" t="s">
        <v>379</v>
      </c>
      <c r="CK987" s="94" t="s">
        <v>379</v>
      </c>
      <c r="CL987" s="94" t="s">
        <v>379</v>
      </c>
      <c r="CM987" s="94" t="s">
        <v>379</v>
      </c>
      <c r="CN987" s="94" t="s">
        <v>379</v>
      </c>
      <c r="CO987" s="94" t="s">
        <v>379</v>
      </c>
      <c r="CP987" s="94" t="s">
        <v>379</v>
      </c>
      <c r="CQ987" s="94" t="s">
        <v>379</v>
      </c>
      <c r="CR987" s="94" t="s">
        <v>379</v>
      </c>
      <c r="CS987" s="94" t="s">
        <v>379</v>
      </c>
      <c r="CT987" s="94" t="s">
        <v>379</v>
      </c>
      <c r="CU987" s="94" t="s">
        <v>379</v>
      </c>
      <c r="CV987" s="94" t="s">
        <v>379</v>
      </c>
      <c r="CW987" s="94" t="s">
        <v>379</v>
      </c>
      <c r="CX987" s="94" t="s">
        <v>379</v>
      </c>
      <c r="CY987" s="94" t="s">
        <v>379</v>
      </c>
      <c r="CZ987" s="94" t="s">
        <v>379</v>
      </c>
      <c r="DA987" s="94" t="s">
        <v>379</v>
      </c>
      <c r="DB987" s="94" t="s">
        <v>379</v>
      </c>
      <c r="DC987" s="94" t="s">
        <v>379</v>
      </c>
      <c r="DD987" s="94" t="s">
        <v>379</v>
      </c>
      <c r="DE987" s="94" t="s">
        <v>379</v>
      </c>
      <c r="DF987" s="94" t="s">
        <v>379</v>
      </c>
      <c r="DG987" s="94" t="s">
        <v>379</v>
      </c>
      <c r="DH987" s="94" t="s">
        <v>379</v>
      </c>
      <c r="DI987" s="94" t="s">
        <v>379</v>
      </c>
      <c r="DJ987" s="94" t="s">
        <v>379</v>
      </c>
      <c r="DK987" s="94" t="s">
        <v>379</v>
      </c>
      <c r="DL987" s="94" t="s">
        <v>379</v>
      </c>
      <c r="DM987" s="94" t="s">
        <v>379</v>
      </c>
      <c r="DN987" s="94" t="s">
        <v>379</v>
      </c>
      <c r="DO987" s="102">
        <v>4265982.3779999996</v>
      </c>
      <c r="DP987" s="33" t="s">
        <v>137</v>
      </c>
    </row>
    <row r="988" spans="3:120" ht="15" hidden="1" customHeight="1" outlineLevel="1">
      <c r="C988" s="93"/>
      <c r="D988" s="92"/>
      <c r="E988" s="92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  <c r="AJ988" s="94"/>
      <c r="AK988" s="94"/>
      <c r="AL988" s="94"/>
      <c r="AM988" s="94"/>
      <c r="AN988" s="94"/>
      <c r="AO988" s="94"/>
      <c r="AP988" s="94"/>
      <c r="AQ988" s="94"/>
      <c r="AR988" s="94"/>
      <c r="AS988" s="94"/>
      <c r="AT988" s="94"/>
      <c r="AU988" s="94"/>
      <c r="AV988" s="94"/>
      <c r="AW988" s="94"/>
      <c r="AX988" s="94"/>
      <c r="AY988" s="94"/>
      <c r="AZ988" s="94"/>
      <c r="BA988" s="94"/>
      <c r="BB988" s="94"/>
      <c r="BC988" s="94"/>
      <c r="BD988" s="94"/>
      <c r="BE988" s="94"/>
      <c r="BF988" s="94"/>
      <c r="BG988" s="94"/>
      <c r="BH988" s="94"/>
      <c r="BI988" s="94"/>
      <c r="BJ988" s="94"/>
      <c r="BK988" s="94"/>
      <c r="BL988" s="94"/>
      <c r="BM988" s="94"/>
      <c r="BN988" s="94"/>
      <c r="BO988" s="94"/>
      <c r="BP988" s="94"/>
      <c r="BQ988" s="94"/>
      <c r="BR988" s="94"/>
      <c r="BS988" s="94"/>
      <c r="BT988" s="94"/>
      <c r="BU988" s="94"/>
      <c r="BV988" s="94"/>
      <c r="BW988" s="94"/>
      <c r="BX988" s="94"/>
      <c r="BY988" s="94"/>
      <c r="BZ988" s="94"/>
      <c r="CA988" s="94"/>
      <c r="CB988" s="94"/>
      <c r="CC988" s="94"/>
      <c r="CD988" s="94"/>
      <c r="CE988" s="94"/>
      <c r="CF988" s="94"/>
      <c r="CG988" s="94"/>
      <c r="CH988" s="94"/>
      <c r="CI988" s="94"/>
      <c r="CJ988" s="94"/>
      <c r="CK988" s="94"/>
      <c r="CL988" s="94"/>
      <c r="CM988" s="94"/>
      <c r="CN988" s="94"/>
      <c r="CO988" s="94"/>
      <c r="CP988" s="94"/>
      <c r="CQ988" s="94"/>
      <c r="CR988" s="94"/>
      <c r="CS988" s="94"/>
      <c r="CT988" s="94"/>
      <c r="CU988" s="94"/>
      <c r="CV988" s="94"/>
      <c r="CW988" s="94"/>
      <c r="CX988" s="94"/>
      <c r="CY988" s="94"/>
      <c r="CZ988" s="94"/>
      <c r="DA988" s="94"/>
      <c r="DB988" s="94"/>
      <c r="DC988" s="94"/>
      <c r="DD988" s="94"/>
      <c r="DE988" s="94"/>
      <c r="DF988" s="94"/>
      <c r="DG988" s="94"/>
      <c r="DH988" s="94"/>
      <c r="DI988" s="94"/>
      <c r="DJ988" s="94"/>
      <c r="DK988" s="94"/>
      <c r="DL988" s="94"/>
      <c r="DM988" s="94"/>
      <c r="DN988" s="94"/>
      <c r="DO988" s="102"/>
      <c r="DP988" s="33" t="s">
        <v>137</v>
      </c>
    </row>
    <row r="989" spans="3:120" ht="15" hidden="1" customHeight="1" outlineLevel="1">
      <c r="C989" s="93" t="s">
        <v>174</v>
      </c>
      <c r="D989" s="92"/>
      <c r="E989" s="92"/>
      <c r="F989" s="94">
        <v>10740886.078</v>
      </c>
      <c r="G989" s="94">
        <v>131699</v>
      </c>
      <c r="H989" s="94">
        <v>3350</v>
      </c>
      <c r="I989" s="94">
        <v>478502.5</v>
      </c>
      <c r="J989" s="94">
        <v>381221.3</v>
      </c>
      <c r="K989" s="94">
        <v>1622615.6</v>
      </c>
      <c r="L989" s="94">
        <v>683071.3</v>
      </c>
      <c r="M989" s="94">
        <v>511032.2</v>
      </c>
      <c r="N989" s="94">
        <v>768679.9</v>
      </c>
      <c r="O989" s="94">
        <v>2781283.9</v>
      </c>
      <c r="P989" s="94">
        <v>3269192.9</v>
      </c>
      <c r="Q989" s="94">
        <v>3487013.9</v>
      </c>
      <c r="R989" s="94">
        <v>3412743.9</v>
      </c>
      <c r="S989" s="94">
        <v>2813664</v>
      </c>
      <c r="T989" s="94">
        <v>2650150</v>
      </c>
      <c r="U989" s="94">
        <v>2824519.9</v>
      </c>
      <c r="V989" s="94">
        <v>1841506</v>
      </c>
      <c r="W989" s="94">
        <v>1135702</v>
      </c>
      <c r="X989" s="94">
        <v>0</v>
      </c>
      <c r="Y989" s="94">
        <v>0</v>
      </c>
      <c r="Z989" s="94">
        <v>0</v>
      </c>
      <c r="AA989" s="94">
        <v>0</v>
      </c>
      <c r="AB989" s="94">
        <v>0</v>
      </c>
      <c r="AC989" s="94">
        <v>0</v>
      </c>
      <c r="AD989" s="94">
        <v>0</v>
      </c>
      <c r="AE989" s="94">
        <v>0</v>
      </c>
      <c r="AF989" s="94">
        <v>0</v>
      </c>
      <c r="AG989" s="94">
        <v>0</v>
      </c>
      <c r="AH989" s="94">
        <v>0</v>
      </c>
      <c r="AI989" s="94">
        <v>0</v>
      </c>
      <c r="AJ989" s="94">
        <v>0</v>
      </c>
      <c r="AK989" s="94">
        <v>0</v>
      </c>
      <c r="AL989" s="94">
        <v>0</v>
      </c>
      <c r="AM989" s="94">
        <v>0</v>
      </c>
      <c r="AN989" s="94">
        <v>0</v>
      </c>
      <c r="AO989" s="94">
        <v>0</v>
      </c>
      <c r="AP989" s="94">
        <v>0</v>
      </c>
      <c r="AQ989" s="94">
        <v>0</v>
      </c>
      <c r="AR989" s="94">
        <v>0</v>
      </c>
      <c r="AS989" s="94">
        <v>0</v>
      </c>
      <c r="AT989" s="94">
        <v>0</v>
      </c>
      <c r="AU989" s="94">
        <v>0</v>
      </c>
      <c r="AV989" s="94">
        <v>0</v>
      </c>
      <c r="AW989" s="94">
        <v>0</v>
      </c>
      <c r="AX989" s="94">
        <v>0</v>
      </c>
      <c r="AY989" s="94">
        <v>0</v>
      </c>
      <c r="AZ989" s="94">
        <v>0</v>
      </c>
      <c r="BA989" s="94">
        <v>0</v>
      </c>
      <c r="BB989" s="94">
        <v>0</v>
      </c>
      <c r="BC989" s="94">
        <v>0</v>
      </c>
      <c r="BD989" s="94">
        <v>0</v>
      </c>
      <c r="BE989" s="94">
        <v>0</v>
      </c>
      <c r="BF989" s="94">
        <v>0</v>
      </c>
      <c r="BG989" s="94">
        <v>0</v>
      </c>
      <c r="BH989" s="94">
        <v>0</v>
      </c>
      <c r="BI989" s="94">
        <v>0</v>
      </c>
      <c r="BJ989" s="94">
        <v>0</v>
      </c>
      <c r="BK989" s="94">
        <v>0</v>
      </c>
      <c r="BL989" s="94">
        <v>0</v>
      </c>
      <c r="BM989" s="94">
        <v>0</v>
      </c>
      <c r="BN989" s="94">
        <v>0</v>
      </c>
      <c r="BO989" s="94">
        <v>0</v>
      </c>
      <c r="BP989" s="94">
        <v>0</v>
      </c>
      <c r="BQ989" s="94">
        <v>0</v>
      </c>
      <c r="BR989" s="94">
        <v>0</v>
      </c>
      <c r="BS989" s="94">
        <v>0</v>
      </c>
      <c r="BT989" s="94">
        <v>0</v>
      </c>
      <c r="BU989" s="94">
        <v>0</v>
      </c>
      <c r="BV989" s="94">
        <v>0</v>
      </c>
      <c r="BW989" s="94">
        <v>0</v>
      </c>
      <c r="BX989" s="94">
        <v>0</v>
      </c>
      <c r="BY989" s="94">
        <v>0</v>
      </c>
      <c r="BZ989" s="94">
        <v>0</v>
      </c>
      <c r="CA989" s="94" t="s">
        <v>379</v>
      </c>
      <c r="CB989" s="94" t="s">
        <v>379</v>
      </c>
      <c r="CC989" s="94" t="s">
        <v>379</v>
      </c>
      <c r="CD989" s="94" t="s">
        <v>379</v>
      </c>
      <c r="CE989" s="94" t="s">
        <v>379</v>
      </c>
      <c r="CF989" s="94" t="s">
        <v>379</v>
      </c>
      <c r="CG989" s="94" t="s">
        <v>379</v>
      </c>
      <c r="CH989" s="94" t="s">
        <v>379</v>
      </c>
      <c r="CI989" s="94" t="s">
        <v>379</v>
      </c>
      <c r="CJ989" s="94" t="s">
        <v>379</v>
      </c>
      <c r="CK989" s="94" t="s">
        <v>379</v>
      </c>
      <c r="CL989" s="94" t="s">
        <v>379</v>
      </c>
      <c r="CM989" s="94" t="s">
        <v>379</v>
      </c>
      <c r="CN989" s="94" t="s">
        <v>379</v>
      </c>
      <c r="CO989" s="94" t="s">
        <v>379</v>
      </c>
      <c r="CP989" s="94" t="s">
        <v>379</v>
      </c>
      <c r="CQ989" s="94" t="s">
        <v>379</v>
      </c>
      <c r="CR989" s="94" t="s">
        <v>379</v>
      </c>
      <c r="CS989" s="94" t="s">
        <v>379</v>
      </c>
      <c r="CT989" s="94" t="s">
        <v>379</v>
      </c>
      <c r="CU989" s="94" t="s">
        <v>379</v>
      </c>
      <c r="CV989" s="94" t="s">
        <v>379</v>
      </c>
      <c r="CW989" s="94" t="s">
        <v>379</v>
      </c>
      <c r="CX989" s="94" t="s">
        <v>379</v>
      </c>
      <c r="CY989" s="94" t="s">
        <v>379</v>
      </c>
      <c r="CZ989" s="94" t="s">
        <v>379</v>
      </c>
      <c r="DA989" s="94" t="s">
        <v>379</v>
      </c>
      <c r="DB989" s="94" t="s">
        <v>379</v>
      </c>
      <c r="DC989" s="94" t="s">
        <v>379</v>
      </c>
      <c r="DD989" s="94" t="s">
        <v>379</v>
      </c>
      <c r="DE989" s="94" t="s">
        <v>379</v>
      </c>
      <c r="DF989" s="94" t="s">
        <v>379</v>
      </c>
      <c r="DG989" s="94" t="s">
        <v>379</v>
      </c>
      <c r="DH989" s="94" t="s">
        <v>379</v>
      </c>
      <c r="DI989" s="94" t="s">
        <v>379</v>
      </c>
      <c r="DJ989" s="94" t="s">
        <v>379</v>
      </c>
      <c r="DK989" s="94" t="s">
        <v>379</v>
      </c>
      <c r="DL989" s="94" t="s">
        <v>379</v>
      </c>
      <c r="DM989" s="94" t="s">
        <v>379</v>
      </c>
      <c r="DN989" s="94" t="s">
        <v>379</v>
      </c>
      <c r="DO989" s="2">
        <v>39536834.377999999</v>
      </c>
      <c r="DP989" s="33" t="s">
        <v>137</v>
      </c>
    </row>
    <row r="990" spans="3:120" ht="15" hidden="1" customHeight="1" outlineLevel="1">
      <c r="C990" s="93"/>
      <c r="E990" s="92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  <c r="AJ990" s="94"/>
      <c r="AK990" s="94"/>
      <c r="AL990" s="94"/>
      <c r="AM990" s="94"/>
      <c r="AN990" s="94"/>
      <c r="AO990" s="94"/>
      <c r="AP990" s="94"/>
      <c r="AQ990" s="94"/>
      <c r="AR990" s="94"/>
      <c r="AS990" s="94"/>
      <c r="AT990" s="94"/>
      <c r="AU990" s="94"/>
      <c r="AV990" s="94"/>
      <c r="AW990" s="94"/>
      <c r="AX990" s="94"/>
      <c r="AY990" s="94"/>
      <c r="AZ990" s="94"/>
      <c r="BA990" s="94"/>
      <c r="BB990" s="94"/>
      <c r="BC990" s="94"/>
      <c r="BD990" s="94"/>
      <c r="BE990" s="94"/>
      <c r="BF990" s="94"/>
      <c r="BG990" s="94"/>
      <c r="BH990" s="94"/>
      <c r="BI990" s="94"/>
      <c r="BJ990" s="94"/>
      <c r="BK990" s="94"/>
      <c r="BL990" s="94"/>
      <c r="BM990" s="94"/>
      <c r="BN990" s="94"/>
      <c r="BO990" s="94"/>
      <c r="BP990" s="94"/>
      <c r="BQ990" s="94"/>
      <c r="BR990" s="94"/>
      <c r="BS990" s="94"/>
      <c r="BT990" s="94"/>
      <c r="BU990" s="94"/>
      <c r="BV990" s="94"/>
      <c r="BW990" s="94"/>
      <c r="BX990" s="94"/>
      <c r="BY990" s="94"/>
      <c r="BZ990" s="94"/>
      <c r="CA990" s="94"/>
      <c r="CB990" s="94"/>
      <c r="CC990" s="94"/>
      <c r="CD990" s="94"/>
      <c r="CE990" s="94"/>
      <c r="CF990" s="94"/>
      <c r="CG990" s="94"/>
      <c r="CH990" s="94"/>
      <c r="CI990" s="94"/>
      <c r="CJ990" s="94"/>
      <c r="CK990" s="94"/>
      <c r="CL990" s="94"/>
      <c r="CM990" s="94"/>
      <c r="CN990" s="94"/>
      <c r="CO990" s="94"/>
      <c r="CP990" s="94"/>
      <c r="CQ990" s="94"/>
      <c r="CR990" s="94"/>
      <c r="CS990" s="94"/>
      <c r="CT990" s="94"/>
      <c r="CU990" s="94"/>
      <c r="CV990" s="94"/>
      <c r="CW990" s="94"/>
      <c r="CX990" s="94"/>
      <c r="CY990" s="94"/>
      <c r="CZ990" s="94"/>
      <c r="DA990" s="94"/>
      <c r="DB990" s="94"/>
      <c r="DC990" s="94"/>
      <c r="DD990" s="94"/>
      <c r="DE990" s="94"/>
      <c r="DF990" s="94"/>
      <c r="DG990" s="94"/>
      <c r="DH990" s="94"/>
      <c r="DI990" s="94"/>
      <c r="DJ990" s="94"/>
      <c r="DK990" s="94"/>
      <c r="DL990" s="94"/>
      <c r="DM990" s="94"/>
      <c r="DN990" s="94"/>
      <c r="DP990" s="33" t="s">
        <v>137</v>
      </c>
    </row>
    <row r="991" spans="3:120" ht="15" hidden="1" customHeight="1" outlineLevel="1">
      <c r="C991" s="93" t="s">
        <v>636</v>
      </c>
      <c r="D991" s="100">
        <v>148</v>
      </c>
      <c r="E991" s="52"/>
      <c r="F991" s="94">
        <v>0</v>
      </c>
      <c r="G991" s="94">
        <v>0</v>
      </c>
      <c r="H991" s="94">
        <v>0</v>
      </c>
      <c r="I991" s="94">
        <v>0</v>
      </c>
      <c r="J991" s="94">
        <v>0</v>
      </c>
      <c r="K991" s="94">
        <v>0</v>
      </c>
      <c r="L991" s="94">
        <v>0</v>
      </c>
      <c r="M991" s="94">
        <v>0</v>
      </c>
      <c r="N991" s="94">
        <v>0</v>
      </c>
      <c r="O991" s="94">
        <v>0</v>
      </c>
      <c r="P991" s="94">
        <v>0</v>
      </c>
      <c r="Q991" s="94">
        <v>0</v>
      </c>
      <c r="R991" s="94">
        <v>0</v>
      </c>
      <c r="S991" s="94">
        <v>0</v>
      </c>
      <c r="T991" s="94">
        <v>0</v>
      </c>
      <c r="U991" s="94">
        <v>0</v>
      </c>
      <c r="V991" s="94">
        <v>0</v>
      </c>
      <c r="W991" s="94">
        <v>0</v>
      </c>
      <c r="X991" s="94">
        <v>76485.465000000011</v>
      </c>
      <c r="Y991" s="94">
        <v>72585.067500000005</v>
      </c>
      <c r="Z991" s="94">
        <v>66156.261600000013</v>
      </c>
      <c r="AA991" s="94">
        <v>45684.582600000009</v>
      </c>
      <c r="AB991" s="94">
        <v>36974.743650000004</v>
      </c>
      <c r="AC991" s="94">
        <v>43763.867550000003</v>
      </c>
      <c r="AD991" s="94">
        <v>60311.023200000011</v>
      </c>
      <c r="AE991" s="94">
        <v>62958.580775999988</v>
      </c>
      <c r="AF991" s="94">
        <v>48839.656320000002</v>
      </c>
      <c r="AG991" s="94">
        <v>39541.424832000004</v>
      </c>
      <c r="AH991" s="94">
        <v>46576.485648000009</v>
      </c>
      <c r="AI991" s="94">
        <v>80581.727772000013</v>
      </c>
      <c r="AJ991" s="94">
        <v>78058.209600000002</v>
      </c>
      <c r="AK991" s="94">
        <v>74059.052759999991</v>
      </c>
      <c r="AL991" s="94">
        <v>67403.247912000006</v>
      </c>
      <c r="AM991" s="94">
        <v>46515.595392000003</v>
      </c>
      <c r="AN991" s="94">
        <v>37556.601264000004</v>
      </c>
      <c r="AO991" s="94">
        <v>44470.992384000005</v>
      </c>
      <c r="AP991" s="94">
        <v>61342.124256000003</v>
      </c>
      <c r="AQ991" s="94">
        <v>66066.051491999999</v>
      </c>
      <c r="AR991" s="94">
        <v>50327.709684000009</v>
      </c>
      <c r="AS991" s="94">
        <v>42919.114328999996</v>
      </c>
      <c r="AT991" s="94">
        <v>47859.527561999996</v>
      </c>
      <c r="AU991" s="94">
        <v>81710.999874000001</v>
      </c>
      <c r="AV991" s="94">
        <v>80576.217399999994</v>
      </c>
      <c r="AW991" s="94">
        <v>79150.122688000018</v>
      </c>
      <c r="AX991" s="94">
        <v>69318.307058000006</v>
      </c>
      <c r="AY991" s="94">
        <v>48193.796616</v>
      </c>
      <c r="AZ991" s="94">
        <v>38360.040445999992</v>
      </c>
      <c r="BA991" s="94">
        <v>46221.278375999995</v>
      </c>
      <c r="BB991" s="94">
        <v>63942.178104000006</v>
      </c>
      <c r="BC991" s="94">
        <v>67494.800483999992</v>
      </c>
      <c r="BD991" s="94">
        <v>51378.119015999997</v>
      </c>
      <c r="BE991" s="94">
        <v>43802.386442999996</v>
      </c>
      <c r="BF991" s="94">
        <v>48920.112417000004</v>
      </c>
      <c r="BG991" s="94">
        <v>83681.308494000012</v>
      </c>
      <c r="BH991" s="94">
        <v>82470.347899999993</v>
      </c>
      <c r="BI991" s="94">
        <v>78189.24311000001</v>
      </c>
      <c r="BJ991" s="94">
        <v>70871.633403999993</v>
      </c>
      <c r="BK991" s="94">
        <v>49253.238588</v>
      </c>
      <c r="BL991" s="94">
        <v>39141.898626999995</v>
      </c>
      <c r="BM991" s="94">
        <v>47182.526390999992</v>
      </c>
      <c r="BN991" s="94">
        <v>65310.120432000003</v>
      </c>
      <c r="BO991" s="94">
        <v>68806.40112000001</v>
      </c>
      <c r="BP991" s="94">
        <v>52337.996928</v>
      </c>
      <c r="BQ991" s="94">
        <v>44607.632579999998</v>
      </c>
      <c r="BR991" s="94">
        <v>49897.074084</v>
      </c>
      <c r="BS991" s="94">
        <v>85513.716287999996</v>
      </c>
      <c r="BT991" s="94">
        <v>84226.883199999997</v>
      </c>
      <c r="BU991" s="94">
        <v>79841.964179999995</v>
      </c>
      <c r="BV991" s="94">
        <v>72304.416183999987</v>
      </c>
      <c r="BW991" s="94">
        <v>50228.524031999994</v>
      </c>
      <c r="BX991" s="94">
        <v>39854.122256000002</v>
      </c>
      <c r="BY991" s="94">
        <v>48059.420136000001</v>
      </c>
      <c r="BZ991" s="94">
        <v>66564.969408000004</v>
      </c>
      <c r="CA991" s="94" t="s">
        <v>379</v>
      </c>
      <c r="CB991" s="94" t="s">
        <v>379</v>
      </c>
      <c r="CC991" s="94" t="s">
        <v>379</v>
      </c>
      <c r="CD991" s="94" t="s">
        <v>379</v>
      </c>
      <c r="CE991" s="94" t="s">
        <v>379</v>
      </c>
      <c r="CF991" s="94" t="s">
        <v>379</v>
      </c>
      <c r="CG991" s="94" t="s">
        <v>379</v>
      </c>
      <c r="CH991" s="94" t="s">
        <v>379</v>
      </c>
      <c r="CI991" s="94" t="s">
        <v>379</v>
      </c>
      <c r="CJ991" s="94" t="s">
        <v>379</v>
      </c>
      <c r="CK991" s="94" t="s">
        <v>379</v>
      </c>
      <c r="CL991" s="94" t="s">
        <v>379</v>
      </c>
      <c r="CM991" s="94" t="s">
        <v>379</v>
      </c>
      <c r="CN991" s="94" t="s">
        <v>379</v>
      </c>
      <c r="CO991" s="94" t="s">
        <v>379</v>
      </c>
      <c r="CP991" s="94" t="s">
        <v>379</v>
      </c>
      <c r="CQ991" s="94" t="s">
        <v>379</v>
      </c>
      <c r="CR991" s="94" t="s">
        <v>379</v>
      </c>
      <c r="CS991" s="94" t="s">
        <v>379</v>
      </c>
      <c r="CT991" s="94" t="s">
        <v>379</v>
      </c>
      <c r="CU991" s="94" t="s">
        <v>379</v>
      </c>
      <c r="CV991" s="94" t="s">
        <v>379</v>
      </c>
      <c r="CW991" s="94" t="s">
        <v>379</v>
      </c>
      <c r="CX991" s="94" t="s">
        <v>379</v>
      </c>
      <c r="CY991" s="94" t="s">
        <v>379</v>
      </c>
      <c r="CZ991" s="94" t="s">
        <v>379</v>
      </c>
      <c r="DA991" s="94" t="s">
        <v>379</v>
      </c>
      <c r="DB991" s="94" t="s">
        <v>379</v>
      </c>
      <c r="DC991" s="94" t="s">
        <v>379</v>
      </c>
      <c r="DD991" s="94" t="s">
        <v>379</v>
      </c>
      <c r="DE991" s="94" t="s">
        <v>379</v>
      </c>
      <c r="DF991" s="94" t="s">
        <v>379</v>
      </c>
      <c r="DG991" s="94" t="s">
        <v>379</v>
      </c>
      <c r="DH991" s="94" t="s">
        <v>379</v>
      </c>
      <c r="DI991" s="94" t="s">
        <v>379</v>
      </c>
      <c r="DJ991" s="94" t="s">
        <v>379</v>
      </c>
      <c r="DK991" s="94" t="s">
        <v>379</v>
      </c>
      <c r="DL991" s="94" t="s">
        <v>379</v>
      </c>
      <c r="DM991" s="94" t="s">
        <v>379</v>
      </c>
      <c r="DN991" s="94" t="s">
        <v>379</v>
      </c>
      <c r="DO991" s="2">
        <v>3274448.9093470015</v>
      </c>
      <c r="DP991" s="33" t="s">
        <v>137</v>
      </c>
    </row>
    <row r="992" spans="3:120" ht="15" hidden="1" customHeight="1" outlineLevel="1">
      <c r="C992" s="93" t="s">
        <v>637</v>
      </c>
      <c r="D992" s="100">
        <v>157</v>
      </c>
      <c r="E992" s="52"/>
      <c r="F992" s="94">
        <v>0</v>
      </c>
      <c r="G992" s="94">
        <v>0</v>
      </c>
      <c r="H992" s="94">
        <v>0</v>
      </c>
      <c r="I992" s="94">
        <v>0</v>
      </c>
      <c r="J992" s="94">
        <v>0</v>
      </c>
      <c r="K992" s="94">
        <v>0</v>
      </c>
      <c r="L992" s="94">
        <v>0</v>
      </c>
      <c r="M992" s="94">
        <v>0</v>
      </c>
      <c r="N992" s="94">
        <v>0</v>
      </c>
      <c r="O992" s="94">
        <v>0</v>
      </c>
      <c r="P992" s="94">
        <v>0</v>
      </c>
      <c r="Q992" s="94">
        <v>0</v>
      </c>
      <c r="R992" s="94">
        <v>0</v>
      </c>
      <c r="S992" s="94">
        <v>0</v>
      </c>
      <c r="T992" s="94">
        <v>0</v>
      </c>
      <c r="U992" s="94">
        <v>0</v>
      </c>
      <c r="V992" s="94">
        <v>0</v>
      </c>
      <c r="W992" s="94">
        <v>0</v>
      </c>
      <c r="X992" s="94">
        <v>29929.095000000001</v>
      </c>
      <c r="Y992" s="94">
        <v>28402.852500000001</v>
      </c>
      <c r="Z992" s="94">
        <v>25887.232800000002</v>
      </c>
      <c r="AA992" s="94">
        <v>17876.575799999999</v>
      </c>
      <c r="AB992" s="94">
        <v>14468.37795</v>
      </c>
      <c r="AC992" s="94">
        <v>17124.99165</v>
      </c>
      <c r="AD992" s="94">
        <v>23599.9656</v>
      </c>
      <c r="AE992" s="94">
        <v>27912.671279999995</v>
      </c>
      <c r="AF992" s="94">
        <v>21653.049600000002</v>
      </c>
      <c r="AG992" s="94">
        <v>17530.680960000002</v>
      </c>
      <c r="AH992" s="94">
        <v>20649.673440000002</v>
      </c>
      <c r="AI992" s="94">
        <v>35725.889159999999</v>
      </c>
      <c r="AJ992" s="94">
        <v>34607.087999999996</v>
      </c>
      <c r="AK992" s="94">
        <v>32834.0628</v>
      </c>
      <c r="AL992" s="94">
        <v>29883.213359999998</v>
      </c>
      <c r="AM992" s="94">
        <v>20622.677759999999</v>
      </c>
      <c r="AN992" s="94">
        <v>16650.709920000001</v>
      </c>
      <c r="AO992" s="94">
        <v>19716.203519999999</v>
      </c>
      <c r="AP992" s="94">
        <v>27196.01568</v>
      </c>
      <c r="AQ992" s="94">
        <v>30701.951640000003</v>
      </c>
      <c r="AR992" s="94">
        <v>23388.092280000004</v>
      </c>
      <c r="AS992" s="94">
        <v>19945.199430000001</v>
      </c>
      <c r="AT992" s="94">
        <v>22241.088539999997</v>
      </c>
      <c r="AU992" s="94">
        <v>37972.40958</v>
      </c>
      <c r="AV992" s="94">
        <v>37445.057999999997</v>
      </c>
      <c r="AW992" s="94">
        <v>36782.328960000006</v>
      </c>
      <c r="AX992" s="94">
        <v>32213.326860000005</v>
      </c>
      <c r="AY992" s="94">
        <v>22396.42872</v>
      </c>
      <c r="AZ992" s="94">
        <v>17826.524819999999</v>
      </c>
      <c r="BA992" s="94">
        <v>21479.767919999998</v>
      </c>
      <c r="BB992" s="94">
        <v>29714.953680000002</v>
      </c>
      <c r="BC992" s="94">
        <v>32027.409719999996</v>
      </c>
      <c r="BD992" s="94">
        <v>24379.775279999998</v>
      </c>
      <c r="BE992" s="94">
        <v>20784.96369</v>
      </c>
      <c r="BF992" s="94">
        <v>23213.410110000001</v>
      </c>
      <c r="BG992" s="94">
        <v>39708.178020000007</v>
      </c>
      <c r="BH992" s="94">
        <v>39133.557000000001</v>
      </c>
      <c r="BI992" s="94">
        <v>37102.101300000002</v>
      </c>
      <c r="BJ992" s="94">
        <v>33629.77332</v>
      </c>
      <c r="BK992" s="94">
        <v>23371.484039999999</v>
      </c>
      <c r="BL992" s="94">
        <v>18573.484409999997</v>
      </c>
      <c r="BM992" s="94">
        <v>22388.896529999998</v>
      </c>
      <c r="BN992" s="94">
        <v>30990.742559999999</v>
      </c>
      <c r="BO992" s="94">
        <v>33413.180400000005</v>
      </c>
      <c r="BP992" s="94">
        <v>25415.93376</v>
      </c>
      <c r="BQ992" s="94">
        <v>21661.97985</v>
      </c>
      <c r="BR992" s="94">
        <v>24230.593530000002</v>
      </c>
      <c r="BS992" s="94">
        <v>41526.444960000001</v>
      </c>
      <c r="BT992" s="94">
        <v>40901.544000000002</v>
      </c>
      <c r="BU992" s="94">
        <v>38772.176850000003</v>
      </c>
      <c r="BV992" s="94">
        <v>35111.856779999995</v>
      </c>
      <c r="BW992" s="94">
        <v>24391.549439999999</v>
      </c>
      <c r="BX992" s="94">
        <v>19353.620520000004</v>
      </c>
      <c r="BY992" s="94">
        <v>23338.207620000001</v>
      </c>
      <c r="BZ992" s="94">
        <v>32324.715360000006</v>
      </c>
      <c r="CA992" s="94" t="s">
        <v>379</v>
      </c>
      <c r="CB992" s="94" t="s">
        <v>379</v>
      </c>
      <c r="CC992" s="94" t="s">
        <v>379</v>
      </c>
      <c r="CD992" s="94" t="s">
        <v>379</v>
      </c>
      <c r="CE992" s="94" t="s">
        <v>379</v>
      </c>
      <c r="CF992" s="94" t="s">
        <v>379</v>
      </c>
      <c r="CG992" s="94" t="s">
        <v>379</v>
      </c>
      <c r="CH992" s="94" t="s">
        <v>379</v>
      </c>
      <c r="CI992" s="94" t="s">
        <v>379</v>
      </c>
      <c r="CJ992" s="94" t="s">
        <v>379</v>
      </c>
      <c r="CK992" s="94" t="s">
        <v>379</v>
      </c>
      <c r="CL992" s="94" t="s">
        <v>379</v>
      </c>
      <c r="CM992" s="94" t="s">
        <v>379</v>
      </c>
      <c r="CN992" s="94" t="s">
        <v>379</v>
      </c>
      <c r="CO992" s="94" t="s">
        <v>379</v>
      </c>
      <c r="CP992" s="94" t="s">
        <v>379</v>
      </c>
      <c r="CQ992" s="94" t="s">
        <v>379</v>
      </c>
      <c r="CR992" s="94" t="s">
        <v>379</v>
      </c>
      <c r="CS992" s="94" t="s">
        <v>379</v>
      </c>
      <c r="CT992" s="94" t="s">
        <v>379</v>
      </c>
      <c r="CU992" s="94" t="s">
        <v>379</v>
      </c>
      <c r="CV992" s="94" t="s">
        <v>379</v>
      </c>
      <c r="CW992" s="94" t="s">
        <v>379</v>
      </c>
      <c r="CX992" s="94" t="s">
        <v>379</v>
      </c>
      <c r="CY992" s="94" t="s">
        <v>379</v>
      </c>
      <c r="CZ992" s="94" t="s">
        <v>379</v>
      </c>
      <c r="DA992" s="94" t="s">
        <v>379</v>
      </c>
      <c r="DB992" s="94" t="s">
        <v>379</v>
      </c>
      <c r="DC992" s="94" t="s">
        <v>379</v>
      </c>
      <c r="DD992" s="94" t="s">
        <v>379</v>
      </c>
      <c r="DE992" s="94" t="s">
        <v>379</v>
      </c>
      <c r="DF992" s="94" t="s">
        <v>379</v>
      </c>
      <c r="DG992" s="94" t="s">
        <v>379</v>
      </c>
      <c r="DH992" s="94" t="s">
        <v>379</v>
      </c>
      <c r="DI992" s="94" t="s">
        <v>379</v>
      </c>
      <c r="DJ992" s="94" t="s">
        <v>379</v>
      </c>
      <c r="DK992" s="94" t="s">
        <v>379</v>
      </c>
      <c r="DL992" s="94" t="s">
        <v>379</v>
      </c>
      <c r="DM992" s="94" t="s">
        <v>379</v>
      </c>
      <c r="DN992" s="94" t="s">
        <v>379</v>
      </c>
      <c r="DO992" s="2">
        <v>1500123.7362599999</v>
      </c>
      <c r="DP992" s="33" t="s">
        <v>137</v>
      </c>
    </row>
    <row r="993" spans="3:120" ht="15" hidden="1" customHeight="1" outlineLevel="1">
      <c r="C993" s="93" t="s">
        <v>638</v>
      </c>
      <c r="D993" s="100">
        <v>166</v>
      </c>
      <c r="E993" s="52"/>
      <c r="F993" s="94">
        <v>0</v>
      </c>
      <c r="G993" s="94">
        <v>0</v>
      </c>
      <c r="H993" s="94">
        <v>0</v>
      </c>
      <c r="I993" s="94">
        <v>0</v>
      </c>
      <c r="J993" s="94">
        <v>0</v>
      </c>
      <c r="K993" s="94">
        <v>0</v>
      </c>
      <c r="L993" s="94">
        <v>0</v>
      </c>
      <c r="M993" s="94">
        <v>0</v>
      </c>
      <c r="N993" s="94">
        <v>0</v>
      </c>
      <c r="O993" s="94">
        <v>0</v>
      </c>
      <c r="P993" s="94">
        <v>0</v>
      </c>
      <c r="Q993" s="94">
        <v>0</v>
      </c>
      <c r="R993" s="94">
        <v>0</v>
      </c>
      <c r="S993" s="94">
        <v>0</v>
      </c>
      <c r="T993" s="94">
        <v>0</v>
      </c>
      <c r="U993" s="94">
        <v>0</v>
      </c>
      <c r="V993" s="94">
        <v>0</v>
      </c>
      <c r="W993" s="94">
        <v>0</v>
      </c>
      <c r="X993" s="94">
        <v>44117.703000000001</v>
      </c>
      <c r="Y993" s="94">
        <v>41867.908500000005</v>
      </c>
      <c r="Z993" s="94">
        <v>38159.69872</v>
      </c>
      <c r="AA993" s="94">
        <v>26351.396920000003</v>
      </c>
      <c r="AB993" s="94">
        <v>21327.46083</v>
      </c>
      <c r="AC993" s="94">
        <v>25243.50621</v>
      </c>
      <c r="AD993" s="94">
        <v>34788.097440000005</v>
      </c>
      <c r="AE993" s="94">
        <v>36699.993719999991</v>
      </c>
      <c r="AF993" s="94">
        <v>28469.750400000001</v>
      </c>
      <c r="AG993" s="94">
        <v>23049.599040000001</v>
      </c>
      <c r="AH993" s="94">
        <v>27150.49656</v>
      </c>
      <c r="AI993" s="94">
        <v>46972.928339999999</v>
      </c>
      <c r="AJ993" s="94">
        <v>45501.911999999997</v>
      </c>
      <c r="AK993" s="94">
        <v>43170.712199999994</v>
      </c>
      <c r="AL993" s="94">
        <v>39290.891639999994</v>
      </c>
      <c r="AM993" s="94">
        <v>27115.002239999998</v>
      </c>
      <c r="AN993" s="94">
        <v>21892.60008</v>
      </c>
      <c r="AO993" s="94">
        <v>25923.156479999998</v>
      </c>
      <c r="AP993" s="94">
        <v>35757.724319999994</v>
      </c>
      <c r="AQ993" s="94">
        <v>38661.716880000007</v>
      </c>
      <c r="AR993" s="94">
        <v>29451.671760000008</v>
      </c>
      <c r="AS993" s="94">
        <v>25116.177060000002</v>
      </c>
      <c r="AT993" s="94">
        <v>28007.296679999999</v>
      </c>
      <c r="AU993" s="94">
        <v>47817.108360000006</v>
      </c>
      <c r="AV993" s="94">
        <v>47153.036</v>
      </c>
      <c r="AW993" s="94">
        <v>46318.488320000011</v>
      </c>
      <c r="AX993" s="94">
        <v>40564.930120000012</v>
      </c>
      <c r="AY993" s="94">
        <v>28202.910240000001</v>
      </c>
      <c r="AZ993" s="94">
        <v>22448.21644</v>
      </c>
      <c r="BA993" s="94">
        <v>27048.59664</v>
      </c>
      <c r="BB993" s="94">
        <v>37418.830560000002</v>
      </c>
      <c r="BC993" s="94">
        <v>39737.712059999998</v>
      </c>
      <c r="BD993" s="94">
        <v>30248.980439999999</v>
      </c>
      <c r="BE993" s="94">
        <v>25788.751244999999</v>
      </c>
      <c r="BF993" s="94">
        <v>28801.823655000004</v>
      </c>
      <c r="BG993" s="94">
        <v>49267.554210000009</v>
      </c>
      <c r="BH993" s="94">
        <v>48554.5985</v>
      </c>
      <c r="BI993" s="94">
        <v>46034.088650000005</v>
      </c>
      <c r="BJ993" s="94">
        <v>41725.829859999998</v>
      </c>
      <c r="BK993" s="94">
        <v>28997.952420000001</v>
      </c>
      <c r="BL993" s="94">
        <v>23044.878805</v>
      </c>
      <c r="BM993" s="94">
        <v>27778.816064999999</v>
      </c>
      <c r="BN993" s="94">
        <v>38451.476880000002</v>
      </c>
      <c r="BO993" s="94">
        <v>40962.08412</v>
      </c>
      <c r="BP993" s="94">
        <v>31158.052127999999</v>
      </c>
      <c r="BQ993" s="94">
        <v>26555.982704999999</v>
      </c>
      <c r="BR993" s="94">
        <v>29704.912808999998</v>
      </c>
      <c r="BS993" s="94">
        <v>50908.345487999999</v>
      </c>
      <c r="BT993" s="94">
        <v>50142.263199999994</v>
      </c>
      <c r="BU993" s="94">
        <v>47531.816804999995</v>
      </c>
      <c r="BV993" s="94">
        <v>43044.535533999995</v>
      </c>
      <c r="BW993" s="94">
        <v>29902.232831999998</v>
      </c>
      <c r="BX993" s="94">
        <v>23726.105156000001</v>
      </c>
      <c r="BY993" s="94">
        <v>28610.913786000001</v>
      </c>
      <c r="BZ993" s="94">
        <v>39627.706608</v>
      </c>
      <c r="CA993" s="94" t="s">
        <v>379</v>
      </c>
      <c r="CB993" s="94" t="s">
        <v>379</v>
      </c>
      <c r="CC993" s="94" t="s">
        <v>379</v>
      </c>
      <c r="CD993" s="94" t="s">
        <v>379</v>
      </c>
      <c r="CE993" s="94" t="s">
        <v>379</v>
      </c>
      <c r="CF993" s="94" t="s">
        <v>379</v>
      </c>
      <c r="CG993" s="94" t="s">
        <v>379</v>
      </c>
      <c r="CH993" s="94" t="s">
        <v>379</v>
      </c>
      <c r="CI993" s="94" t="s">
        <v>379</v>
      </c>
      <c r="CJ993" s="94" t="s">
        <v>379</v>
      </c>
      <c r="CK993" s="94" t="s">
        <v>379</v>
      </c>
      <c r="CL993" s="94" t="s">
        <v>379</v>
      </c>
      <c r="CM993" s="94" t="s">
        <v>379</v>
      </c>
      <c r="CN993" s="94" t="s">
        <v>379</v>
      </c>
      <c r="CO993" s="94" t="s">
        <v>379</v>
      </c>
      <c r="CP993" s="94" t="s">
        <v>379</v>
      </c>
      <c r="CQ993" s="94" t="s">
        <v>379</v>
      </c>
      <c r="CR993" s="94" t="s">
        <v>379</v>
      </c>
      <c r="CS993" s="94" t="s">
        <v>379</v>
      </c>
      <c r="CT993" s="94" t="s">
        <v>379</v>
      </c>
      <c r="CU993" s="94" t="s">
        <v>379</v>
      </c>
      <c r="CV993" s="94" t="s">
        <v>379</v>
      </c>
      <c r="CW993" s="94" t="s">
        <v>379</v>
      </c>
      <c r="CX993" s="94" t="s">
        <v>379</v>
      </c>
      <c r="CY993" s="94" t="s">
        <v>379</v>
      </c>
      <c r="CZ993" s="94" t="s">
        <v>379</v>
      </c>
      <c r="DA993" s="94" t="s">
        <v>379</v>
      </c>
      <c r="DB993" s="94" t="s">
        <v>379</v>
      </c>
      <c r="DC993" s="94" t="s">
        <v>379</v>
      </c>
      <c r="DD993" s="94" t="s">
        <v>379</v>
      </c>
      <c r="DE993" s="94" t="s">
        <v>379</v>
      </c>
      <c r="DF993" s="94" t="s">
        <v>379</v>
      </c>
      <c r="DG993" s="94" t="s">
        <v>379</v>
      </c>
      <c r="DH993" s="94" t="s">
        <v>379</v>
      </c>
      <c r="DI993" s="94" t="s">
        <v>379</v>
      </c>
      <c r="DJ993" s="94" t="s">
        <v>379</v>
      </c>
      <c r="DK993" s="94" t="s">
        <v>379</v>
      </c>
      <c r="DL993" s="94" t="s">
        <v>379</v>
      </c>
      <c r="DM993" s="94" t="s">
        <v>379</v>
      </c>
      <c r="DN993" s="94" t="s">
        <v>379</v>
      </c>
      <c r="DO993" s="2">
        <v>1921366.9316609998</v>
      </c>
      <c r="DP993" s="33" t="s">
        <v>137</v>
      </c>
    </row>
    <row r="994" spans="3:120" ht="15" hidden="1" customHeight="1" outlineLevel="1">
      <c r="C994" s="93" t="s">
        <v>639</v>
      </c>
      <c r="D994" s="100">
        <v>175</v>
      </c>
      <c r="E994" s="52"/>
      <c r="F994" s="94">
        <v>0</v>
      </c>
      <c r="G994" s="94">
        <v>0</v>
      </c>
      <c r="H994" s="94">
        <v>0</v>
      </c>
      <c r="I994" s="94">
        <v>0</v>
      </c>
      <c r="J994" s="94">
        <v>0</v>
      </c>
      <c r="K994" s="94">
        <v>0</v>
      </c>
      <c r="L994" s="94">
        <v>0</v>
      </c>
      <c r="M994" s="94">
        <v>0</v>
      </c>
      <c r="N994" s="94">
        <v>0</v>
      </c>
      <c r="O994" s="94">
        <v>0</v>
      </c>
      <c r="P994" s="94">
        <v>0</v>
      </c>
      <c r="Q994" s="94">
        <v>0</v>
      </c>
      <c r="R994" s="94">
        <v>0</v>
      </c>
      <c r="S994" s="94">
        <v>0</v>
      </c>
      <c r="T994" s="94">
        <v>0</v>
      </c>
      <c r="U994" s="94">
        <v>0</v>
      </c>
      <c r="V994" s="94">
        <v>0</v>
      </c>
      <c r="W994" s="94">
        <v>0</v>
      </c>
      <c r="X994" s="94">
        <v>25938.548999999999</v>
      </c>
      <c r="Y994" s="94">
        <v>24615.805500000002</v>
      </c>
      <c r="Z994" s="94">
        <v>22435.601760000001</v>
      </c>
      <c r="AA994" s="94">
        <v>15493.032360000001</v>
      </c>
      <c r="AB994" s="94">
        <v>12539.26089</v>
      </c>
      <c r="AC994" s="94">
        <v>14841.65943</v>
      </c>
      <c r="AD994" s="94">
        <v>20453.303520000001</v>
      </c>
      <c r="AE994" s="94">
        <v>21916.615967999995</v>
      </c>
      <c r="AF994" s="94">
        <v>17001.653760000001</v>
      </c>
      <c r="AG994" s="94">
        <v>13764.830976000003</v>
      </c>
      <c r="AH994" s="94">
        <v>16213.817664000002</v>
      </c>
      <c r="AI994" s="94">
        <v>28051.438896000003</v>
      </c>
      <c r="AJ994" s="94">
        <v>27172.9728</v>
      </c>
      <c r="AK994" s="94">
        <v>25780.819679999997</v>
      </c>
      <c r="AL994" s="94">
        <v>23463.856415999999</v>
      </c>
      <c r="AM994" s="94">
        <v>16192.621056</v>
      </c>
      <c r="AN994" s="94">
        <v>13073.890752000001</v>
      </c>
      <c r="AO994" s="94">
        <v>15480.870912</v>
      </c>
      <c r="AP994" s="94">
        <v>21353.908607999998</v>
      </c>
      <c r="AQ994" s="94">
        <v>22855.897332</v>
      </c>
      <c r="AR994" s="94">
        <v>17411.135364000002</v>
      </c>
      <c r="AS994" s="94">
        <v>14848.092908999999</v>
      </c>
      <c r="AT994" s="94">
        <v>16557.254801999999</v>
      </c>
      <c r="AU994" s="94">
        <v>28268.349354000002</v>
      </c>
      <c r="AV994" s="94">
        <v>27875.7654</v>
      </c>
      <c r="AW994" s="94">
        <v>27382.400448000004</v>
      </c>
      <c r="AX994" s="94">
        <v>23981.032218000004</v>
      </c>
      <c r="AY994" s="94">
        <v>16672.896936000001</v>
      </c>
      <c r="AZ994" s="94">
        <v>13270.857365999998</v>
      </c>
      <c r="BA994" s="94">
        <v>15990.493896</v>
      </c>
      <c r="BB994" s="94">
        <v>22121.132184000002</v>
      </c>
      <c r="BC994" s="94">
        <v>23486.767128</v>
      </c>
      <c r="BD994" s="94">
        <v>17878.501872000001</v>
      </c>
      <c r="BE994" s="94">
        <v>15242.306706000001</v>
      </c>
      <c r="BF994" s="94">
        <v>17023.167414000003</v>
      </c>
      <c r="BG994" s="94">
        <v>29119.330548000009</v>
      </c>
      <c r="BH994" s="94">
        <v>28697.941800000004</v>
      </c>
      <c r="BI994" s="94">
        <v>27208.207620000005</v>
      </c>
      <c r="BJ994" s="94">
        <v>24661.833768</v>
      </c>
      <c r="BK994" s="94">
        <v>17139.088296000002</v>
      </c>
      <c r="BL994" s="94">
        <v>13620.555233999999</v>
      </c>
      <c r="BM994" s="94">
        <v>16418.524121999999</v>
      </c>
      <c r="BN994" s="94">
        <v>22726.544544000004</v>
      </c>
      <c r="BO994" s="94">
        <v>24255.493920000004</v>
      </c>
      <c r="BP994" s="94">
        <v>18450.085247999999</v>
      </c>
      <c r="BQ994" s="94">
        <v>15724.99278</v>
      </c>
      <c r="BR994" s="94">
        <v>17589.616043999999</v>
      </c>
      <c r="BS994" s="94">
        <v>30145.123007999999</v>
      </c>
      <c r="BT994" s="94">
        <v>29691.4912</v>
      </c>
      <c r="BU994" s="94">
        <v>28145.72838</v>
      </c>
      <c r="BV994" s="94">
        <v>25488.607143999998</v>
      </c>
      <c r="BW994" s="94">
        <v>17706.458112</v>
      </c>
      <c r="BX994" s="94">
        <v>14049.294896000001</v>
      </c>
      <c r="BY994" s="94">
        <v>16941.809976</v>
      </c>
      <c r="BZ994" s="94">
        <v>23465.348928000003</v>
      </c>
      <c r="CA994" s="94" t="s">
        <v>379</v>
      </c>
      <c r="CB994" s="94" t="s">
        <v>379</v>
      </c>
      <c r="CC994" s="94" t="s">
        <v>379</v>
      </c>
      <c r="CD994" s="94" t="s">
        <v>379</v>
      </c>
      <c r="CE994" s="94" t="s">
        <v>379</v>
      </c>
      <c r="CF994" s="94" t="s">
        <v>379</v>
      </c>
      <c r="CG994" s="94" t="s">
        <v>379</v>
      </c>
      <c r="CH994" s="94" t="s">
        <v>379</v>
      </c>
      <c r="CI994" s="94" t="s">
        <v>379</v>
      </c>
      <c r="CJ994" s="94" t="s">
        <v>379</v>
      </c>
      <c r="CK994" s="94" t="s">
        <v>379</v>
      </c>
      <c r="CL994" s="94" t="s">
        <v>379</v>
      </c>
      <c r="CM994" s="94" t="s">
        <v>379</v>
      </c>
      <c r="CN994" s="94" t="s">
        <v>379</v>
      </c>
      <c r="CO994" s="94" t="s">
        <v>379</v>
      </c>
      <c r="CP994" s="94" t="s">
        <v>379</v>
      </c>
      <c r="CQ994" s="94" t="s">
        <v>379</v>
      </c>
      <c r="CR994" s="94" t="s">
        <v>379</v>
      </c>
      <c r="CS994" s="94" t="s">
        <v>379</v>
      </c>
      <c r="CT994" s="94" t="s">
        <v>379</v>
      </c>
      <c r="CU994" s="94" t="s">
        <v>379</v>
      </c>
      <c r="CV994" s="94" t="s">
        <v>379</v>
      </c>
      <c r="CW994" s="94" t="s">
        <v>379</v>
      </c>
      <c r="CX994" s="94" t="s">
        <v>379</v>
      </c>
      <c r="CY994" s="94" t="s">
        <v>379</v>
      </c>
      <c r="CZ994" s="94" t="s">
        <v>379</v>
      </c>
      <c r="DA994" s="94" t="s">
        <v>379</v>
      </c>
      <c r="DB994" s="94" t="s">
        <v>379</v>
      </c>
      <c r="DC994" s="94" t="s">
        <v>379</v>
      </c>
      <c r="DD994" s="94" t="s">
        <v>379</v>
      </c>
      <c r="DE994" s="94" t="s">
        <v>379</v>
      </c>
      <c r="DF994" s="94" t="s">
        <v>379</v>
      </c>
      <c r="DG994" s="94" t="s">
        <v>379</v>
      </c>
      <c r="DH994" s="94" t="s">
        <v>379</v>
      </c>
      <c r="DI994" s="94" t="s">
        <v>379</v>
      </c>
      <c r="DJ994" s="94" t="s">
        <v>379</v>
      </c>
      <c r="DK994" s="94" t="s">
        <v>379</v>
      </c>
      <c r="DL994" s="94" t="s">
        <v>379</v>
      </c>
      <c r="DM994" s="94" t="s">
        <v>379</v>
      </c>
      <c r="DN994" s="94" t="s">
        <v>379</v>
      </c>
      <c r="DO994" s="2">
        <v>1137896.6368450003</v>
      </c>
      <c r="DP994" s="33" t="s">
        <v>137</v>
      </c>
    </row>
    <row r="995" spans="3:120" ht="15" hidden="1" customHeight="1" outlineLevel="1">
      <c r="C995" s="93" t="s">
        <v>640</v>
      </c>
      <c r="D995" s="100">
        <v>184</v>
      </c>
      <c r="E995" s="52"/>
      <c r="F995" s="94">
        <v>0</v>
      </c>
      <c r="G995" s="94">
        <v>0</v>
      </c>
      <c r="H995" s="94">
        <v>0</v>
      </c>
      <c r="I995" s="94">
        <v>0</v>
      </c>
      <c r="J995" s="94">
        <v>0</v>
      </c>
      <c r="K995" s="94">
        <v>0</v>
      </c>
      <c r="L995" s="94">
        <v>0</v>
      </c>
      <c r="M995" s="94">
        <v>0</v>
      </c>
      <c r="N995" s="94">
        <v>0</v>
      </c>
      <c r="O995" s="94">
        <v>0</v>
      </c>
      <c r="P995" s="94">
        <v>0</v>
      </c>
      <c r="Q995" s="94">
        <v>0</v>
      </c>
      <c r="R995" s="94">
        <v>0</v>
      </c>
      <c r="S995" s="94">
        <v>0</v>
      </c>
      <c r="T995" s="94">
        <v>0</v>
      </c>
      <c r="U995" s="94">
        <v>0</v>
      </c>
      <c r="V995" s="94">
        <v>0</v>
      </c>
      <c r="W995" s="94">
        <v>0</v>
      </c>
      <c r="X995" s="94">
        <v>54315.764999999999</v>
      </c>
      <c r="Y995" s="94">
        <v>51545.917500000003</v>
      </c>
      <c r="Z995" s="94">
        <v>46980.533600000002</v>
      </c>
      <c r="AA995" s="94">
        <v>32442.674600000002</v>
      </c>
      <c r="AB995" s="94">
        <v>26257.426650000001</v>
      </c>
      <c r="AC995" s="94">
        <v>31078.688549999999</v>
      </c>
      <c r="AD995" s="94">
        <v>42829.567200000005</v>
      </c>
      <c r="AE995" s="94">
        <v>43833.231935999989</v>
      </c>
      <c r="AF995" s="94">
        <v>34003.307520000002</v>
      </c>
      <c r="AG995" s="94">
        <v>27529.661952000006</v>
      </c>
      <c r="AH995" s="94">
        <v>32427.635328000004</v>
      </c>
      <c r="AI995" s="94">
        <v>56102.877792000007</v>
      </c>
      <c r="AJ995" s="94">
        <v>54345.945599999999</v>
      </c>
      <c r="AK995" s="94">
        <v>51561.639359999994</v>
      </c>
      <c r="AL995" s="94">
        <v>46927.712831999997</v>
      </c>
      <c r="AM995" s="94">
        <v>32385.242112</v>
      </c>
      <c r="AN995" s="94">
        <v>26147.781504000002</v>
      </c>
      <c r="AO995" s="94">
        <v>30961.741824000001</v>
      </c>
      <c r="AP995" s="94">
        <v>42707.817215999996</v>
      </c>
      <c r="AQ995" s="94">
        <v>45711.794664000001</v>
      </c>
      <c r="AR995" s="94">
        <v>34822.270728000003</v>
      </c>
      <c r="AS995" s="94">
        <v>29696.185817999998</v>
      </c>
      <c r="AT995" s="94">
        <v>33114.509603999999</v>
      </c>
      <c r="AU995" s="94">
        <v>56536.698708000004</v>
      </c>
      <c r="AV995" s="94">
        <v>55751.5308</v>
      </c>
      <c r="AW995" s="94">
        <v>54764.800896000008</v>
      </c>
      <c r="AX995" s="94">
        <v>47962.064436000008</v>
      </c>
      <c r="AY995" s="94">
        <v>33345.793872000002</v>
      </c>
      <c r="AZ995" s="94">
        <v>26541.714731999997</v>
      </c>
      <c r="BA995" s="94">
        <v>31980.987792</v>
      </c>
      <c r="BB995" s="94">
        <v>44242.264368000004</v>
      </c>
      <c r="BC995" s="94">
        <v>47092.154291999992</v>
      </c>
      <c r="BD995" s="94">
        <v>35847.299207999997</v>
      </c>
      <c r="BE995" s="94">
        <v>30561.594759</v>
      </c>
      <c r="BF995" s="94">
        <v>34132.310421000002</v>
      </c>
      <c r="BG995" s="94">
        <v>58385.728422000007</v>
      </c>
      <c r="BH995" s="94">
        <v>57540.822699999997</v>
      </c>
      <c r="BI995" s="94">
        <v>54553.830430000002</v>
      </c>
      <c r="BJ995" s="94">
        <v>49448.222251999992</v>
      </c>
      <c r="BK995" s="94">
        <v>34364.737644000001</v>
      </c>
      <c r="BL995" s="94">
        <v>27309.901150999998</v>
      </c>
      <c r="BM995" s="94">
        <v>32919.970082999993</v>
      </c>
      <c r="BN995" s="94">
        <v>45567.869616000004</v>
      </c>
      <c r="BO995" s="94">
        <v>48510.987840000009</v>
      </c>
      <c r="BP995" s="94">
        <v>36900.170495999999</v>
      </c>
      <c r="BQ995" s="94">
        <v>31449.985560000001</v>
      </c>
      <c r="BR995" s="94">
        <v>35179.232087999997</v>
      </c>
      <c r="BS995" s="94">
        <v>60290.246015999997</v>
      </c>
      <c r="BT995" s="94">
        <v>59382.982400000001</v>
      </c>
      <c r="BU995" s="94">
        <v>56291.456760000001</v>
      </c>
      <c r="BV995" s="94">
        <v>50977.214287999996</v>
      </c>
      <c r="BW995" s="94">
        <v>35412.916224000001</v>
      </c>
      <c r="BX995" s="94">
        <v>28098.589792000002</v>
      </c>
      <c r="BY995" s="94">
        <v>33883.619952000001</v>
      </c>
      <c r="BZ995" s="94">
        <v>46930.697856000006</v>
      </c>
      <c r="CA995" s="94" t="s">
        <v>379</v>
      </c>
      <c r="CB995" s="94" t="s">
        <v>379</v>
      </c>
      <c r="CC995" s="94" t="s">
        <v>379</v>
      </c>
      <c r="CD995" s="94" t="s">
        <v>379</v>
      </c>
      <c r="CE995" s="94" t="s">
        <v>379</v>
      </c>
      <c r="CF995" s="94" t="s">
        <v>379</v>
      </c>
      <c r="CG995" s="94" t="s">
        <v>379</v>
      </c>
      <c r="CH995" s="94" t="s">
        <v>379</v>
      </c>
      <c r="CI995" s="94" t="s">
        <v>379</v>
      </c>
      <c r="CJ995" s="94" t="s">
        <v>379</v>
      </c>
      <c r="CK995" s="94" t="s">
        <v>379</v>
      </c>
      <c r="CL995" s="94" t="s">
        <v>379</v>
      </c>
      <c r="CM995" s="94" t="s">
        <v>379</v>
      </c>
      <c r="CN995" s="94" t="s">
        <v>379</v>
      </c>
      <c r="CO995" s="94" t="s">
        <v>379</v>
      </c>
      <c r="CP995" s="94" t="s">
        <v>379</v>
      </c>
      <c r="CQ995" s="94" t="s">
        <v>379</v>
      </c>
      <c r="CR995" s="94" t="s">
        <v>379</v>
      </c>
      <c r="CS995" s="94" t="s">
        <v>379</v>
      </c>
      <c r="CT995" s="94" t="s">
        <v>379</v>
      </c>
      <c r="CU995" s="94" t="s">
        <v>379</v>
      </c>
      <c r="CV995" s="94" t="s">
        <v>379</v>
      </c>
      <c r="CW995" s="94" t="s">
        <v>379</v>
      </c>
      <c r="CX995" s="94" t="s">
        <v>379</v>
      </c>
      <c r="CY995" s="94" t="s">
        <v>379</v>
      </c>
      <c r="CZ995" s="94" t="s">
        <v>379</v>
      </c>
      <c r="DA995" s="94" t="s">
        <v>379</v>
      </c>
      <c r="DB995" s="94" t="s">
        <v>379</v>
      </c>
      <c r="DC995" s="94" t="s">
        <v>379</v>
      </c>
      <c r="DD995" s="94" t="s">
        <v>379</v>
      </c>
      <c r="DE995" s="94" t="s">
        <v>379</v>
      </c>
      <c r="DF995" s="94" t="s">
        <v>379</v>
      </c>
      <c r="DG995" s="94" t="s">
        <v>379</v>
      </c>
      <c r="DH995" s="94" t="s">
        <v>379</v>
      </c>
      <c r="DI995" s="94" t="s">
        <v>379</v>
      </c>
      <c r="DJ995" s="94" t="s">
        <v>379</v>
      </c>
      <c r="DK995" s="94" t="s">
        <v>379</v>
      </c>
      <c r="DL995" s="94" t="s">
        <v>379</v>
      </c>
      <c r="DM995" s="94" t="s">
        <v>379</v>
      </c>
      <c r="DN995" s="94" t="s">
        <v>379</v>
      </c>
      <c r="DO995" s="2">
        <v>2289888.3247440001</v>
      </c>
      <c r="DP995" s="33" t="s">
        <v>137</v>
      </c>
    </row>
    <row r="996" spans="3:120" ht="15" hidden="1" customHeight="1" outlineLevel="1">
      <c r="C996" s="93" t="s">
        <v>641</v>
      </c>
      <c r="D996" s="100">
        <v>193</v>
      </c>
      <c r="E996" s="52"/>
      <c r="F996" s="94">
        <v>0</v>
      </c>
      <c r="G996" s="94">
        <v>0</v>
      </c>
      <c r="H996" s="94">
        <v>0</v>
      </c>
      <c r="I996" s="94">
        <v>0</v>
      </c>
      <c r="J996" s="94">
        <v>0</v>
      </c>
      <c r="K996" s="94">
        <v>0</v>
      </c>
      <c r="L996" s="94">
        <v>0</v>
      </c>
      <c r="M996" s="94">
        <v>0</v>
      </c>
      <c r="N996" s="94">
        <v>0</v>
      </c>
      <c r="O996" s="94">
        <v>0</v>
      </c>
      <c r="P996" s="94">
        <v>0</v>
      </c>
      <c r="Q996" s="94">
        <v>0</v>
      </c>
      <c r="R996" s="94">
        <v>0</v>
      </c>
      <c r="S996" s="94">
        <v>0</v>
      </c>
      <c r="T996" s="94">
        <v>0</v>
      </c>
      <c r="U996" s="94">
        <v>0</v>
      </c>
      <c r="V996" s="94">
        <v>0</v>
      </c>
      <c r="W996" s="94">
        <v>0</v>
      </c>
      <c r="X996" s="94">
        <v>33254.549999999996</v>
      </c>
      <c r="Y996" s="94">
        <v>31558.724999999999</v>
      </c>
      <c r="Z996" s="94">
        <v>28763.592000000001</v>
      </c>
      <c r="AA996" s="94">
        <v>19862.862000000001</v>
      </c>
      <c r="AB996" s="94">
        <v>16075.975499999999</v>
      </c>
      <c r="AC996" s="94">
        <v>19027.768499999998</v>
      </c>
      <c r="AD996" s="94">
        <v>26222.184000000001</v>
      </c>
      <c r="AE996" s="94">
        <v>31014.079199999993</v>
      </c>
      <c r="AF996" s="94">
        <v>24058.944</v>
      </c>
      <c r="AG996" s="94">
        <v>19478.5344</v>
      </c>
      <c r="AH996" s="94">
        <v>22944.081600000001</v>
      </c>
      <c r="AI996" s="94">
        <v>39695.432399999998</v>
      </c>
      <c r="AJ996" s="94">
        <v>38452.32</v>
      </c>
      <c r="AK996" s="94">
        <v>36482.291999999994</v>
      </c>
      <c r="AL996" s="94">
        <v>33203.570399999997</v>
      </c>
      <c r="AM996" s="94">
        <v>22914.0864</v>
      </c>
      <c r="AN996" s="94">
        <v>18500.788800000002</v>
      </c>
      <c r="AO996" s="94">
        <v>21906.892799999998</v>
      </c>
      <c r="AP996" s="94">
        <v>30217.795199999997</v>
      </c>
      <c r="AQ996" s="94">
        <v>34113.279600000002</v>
      </c>
      <c r="AR996" s="94">
        <v>25986.769200000002</v>
      </c>
      <c r="AS996" s="94">
        <v>22161.332699999999</v>
      </c>
      <c r="AT996" s="94">
        <v>24712.320599999995</v>
      </c>
      <c r="AU996" s="94">
        <v>42191.566200000001</v>
      </c>
      <c r="AV996" s="94">
        <v>41605.619999999995</v>
      </c>
      <c r="AW996" s="94">
        <v>40869.254400000005</v>
      </c>
      <c r="AX996" s="94">
        <v>35792.585400000004</v>
      </c>
      <c r="AY996" s="94">
        <v>24884.9208</v>
      </c>
      <c r="AZ996" s="94">
        <v>19807.249799999998</v>
      </c>
      <c r="BA996" s="94">
        <v>23866.408799999997</v>
      </c>
      <c r="BB996" s="94">
        <v>33016.6152</v>
      </c>
      <c r="BC996" s="94">
        <v>35586.010799999996</v>
      </c>
      <c r="BD996" s="94">
        <v>27088.639199999994</v>
      </c>
      <c r="BE996" s="94">
        <v>23094.4041</v>
      </c>
      <c r="BF996" s="94">
        <v>25792.677899999999</v>
      </c>
      <c r="BG996" s="94">
        <v>44120.197800000009</v>
      </c>
      <c r="BH996" s="94">
        <v>43481.729999999996</v>
      </c>
      <c r="BI996" s="94">
        <v>41224.557000000001</v>
      </c>
      <c r="BJ996" s="94">
        <v>37366.414799999999</v>
      </c>
      <c r="BK996" s="94">
        <v>25968.315599999998</v>
      </c>
      <c r="BL996" s="94">
        <v>20637.204899999997</v>
      </c>
      <c r="BM996" s="94">
        <v>24876.551699999996</v>
      </c>
      <c r="BN996" s="94">
        <v>34434.1584</v>
      </c>
      <c r="BO996" s="94">
        <v>37125.756000000001</v>
      </c>
      <c r="BP996" s="94">
        <v>28239.9264</v>
      </c>
      <c r="BQ996" s="94">
        <v>24068.8665</v>
      </c>
      <c r="BR996" s="94">
        <v>26922.881699999998</v>
      </c>
      <c r="BS996" s="94">
        <v>46140.494399999996</v>
      </c>
      <c r="BT996" s="94">
        <v>45446.159999999996</v>
      </c>
      <c r="BU996" s="94">
        <v>43080.196499999998</v>
      </c>
      <c r="BV996" s="94">
        <v>39013.174199999994</v>
      </c>
      <c r="BW996" s="94">
        <v>27101.721599999997</v>
      </c>
      <c r="BX996" s="94">
        <v>21504.022800000002</v>
      </c>
      <c r="BY996" s="94">
        <v>25931.341800000002</v>
      </c>
      <c r="BZ996" s="94">
        <v>35916.350400000003</v>
      </c>
      <c r="CA996" s="94" t="s">
        <v>379</v>
      </c>
      <c r="CB996" s="94" t="s">
        <v>379</v>
      </c>
      <c r="CC996" s="94" t="s">
        <v>379</v>
      </c>
      <c r="CD996" s="94" t="s">
        <v>379</v>
      </c>
      <c r="CE996" s="94" t="s">
        <v>379</v>
      </c>
      <c r="CF996" s="94" t="s">
        <v>379</v>
      </c>
      <c r="CG996" s="94" t="s">
        <v>379</v>
      </c>
      <c r="CH996" s="94" t="s">
        <v>379</v>
      </c>
      <c r="CI996" s="94" t="s">
        <v>379</v>
      </c>
      <c r="CJ996" s="94" t="s">
        <v>379</v>
      </c>
      <c r="CK996" s="94" t="s">
        <v>379</v>
      </c>
      <c r="CL996" s="94" t="s">
        <v>379</v>
      </c>
      <c r="CM996" s="94" t="s">
        <v>379</v>
      </c>
      <c r="CN996" s="94" t="s">
        <v>379</v>
      </c>
      <c r="CO996" s="94" t="s">
        <v>379</v>
      </c>
      <c r="CP996" s="94" t="s">
        <v>379</v>
      </c>
      <c r="CQ996" s="94" t="s">
        <v>379</v>
      </c>
      <c r="CR996" s="94" t="s">
        <v>379</v>
      </c>
      <c r="CS996" s="94" t="s">
        <v>379</v>
      </c>
      <c r="CT996" s="94" t="s">
        <v>379</v>
      </c>
      <c r="CU996" s="94" t="s">
        <v>379</v>
      </c>
      <c r="CV996" s="94" t="s">
        <v>379</v>
      </c>
      <c r="CW996" s="94" t="s">
        <v>379</v>
      </c>
      <c r="CX996" s="94" t="s">
        <v>379</v>
      </c>
      <c r="CY996" s="94" t="s">
        <v>379</v>
      </c>
      <c r="CZ996" s="94" t="s">
        <v>379</v>
      </c>
      <c r="DA996" s="94" t="s">
        <v>379</v>
      </c>
      <c r="DB996" s="94" t="s">
        <v>379</v>
      </c>
      <c r="DC996" s="94" t="s">
        <v>379</v>
      </c>
      <c r="DD996" s="94" t="s">
        <v>379</v>
      </c>
      <c r="DE996" s="94" t="s">
        <v>379</v>
      </c>
      <c r="DF996" s="94" t="s">
        <v>379</v>
      </c>
      <c r="DG996" s="94" t="s">
        <v>379</v>
      </c>
      <c r="DH996" s="94" t="s">
        <v>379</v>
      </c>
      <c r="DI996" s="94" t="s">
        <v>379</v>
      </c>
      <c r="DJ996" s="94" t="s">
        <v>379</v>
      </c>
      <c r="DK996" s="94" t="s">
        <v>379</v>
      </c>
      <c r="DL996" s="94" t="s">
        <v>379</v>
      </c>
      <c r="DM996" s="94" t="s">
        <v>379</v>
      </c>
      <c r="DN996" s="94" t="s">
        <v>379</v>
      </c>
      <c r="DO996" s="2">
        <v>1666804.1514000001</v>
      </c>
      <c r="DP996" s="33" t="s">
        <v>137</v>
      </c>
    </row>
    <row r="997" spans="3:120" ht="15" hidden="1" customHeight="1" outlineLevel="1">
      <c r="C997" s="93" t="s">
        <v>642</v>
      </c>
      <c r="D997" s="100">
        <v>202</v>
      </c>
      <c r="E997" s="52"/>
      <c r="F997" s="94">
        <v>0</v>
      </c>
      <c r="G997" s="94">
        <v>0</v>
      </c>
      <c r="H997" s="94">
        <v>0</v>
      </c>
      <c r="I997" s="94">
        <v>0</v>
      </c>
      <c r="J997" s="94">
        <v>0</v>
      </c>
      <c r="K997" s="94">
        <v>0</v>
      </c>
      <c r="L997" s="94">
        <v>0</v>
      </c>
      <c r="M997" s="94">
        <v>0</v>
      </c>
      <c r="N997" s="94">
        <v>0</v>
      </c>
      <c r="O997" s="94">
        <v>0</v>
      </c>
      <c r="P997" s="94">
        <v>0</v>
      </c>
      <c r="Q997" s="94">
        <v>0</v>
      </c>
      <c r="R997" s="94">
        <v>0</v>
      </c>
      <c r="S997" s="94">
        <v>0</v>
      </c>
      <c r="T997" s="94">
        <v>0</v>
      </c>
      <c r="U997" s="94">
        <v>0</v>
      </c>
      <c r="V997" s="94">
        <v>0</v>
      </c>
      <c r="W997" s="94">
        <v>0</v>
      </c>
      <c r="X997" s="94">
        <v>3325.4549999999999</v>
      </c>
      <c r="Y997" s="94">
        <v>3155.8724999999999</v>
      </c>
      <c r="Z997" s="94">
        <v>2876.3592000000003</v>
      </c>
      <c r="AA997" s="94">
        <v>1986.2862</v>
      </c>
      <c r="AB997" s="94">
        <v>1607.59755</v>
      </c>
      <c r="AC997" s="94">
        <v>1902.77685</v>
      </c>
      <c r="AD997" s="94">
        <v>2622.2184000000002</v>
      </c>
      <c r="AE997" s="94">
        <v>16850.983031999996</v>
      </c>
      <c r="AF997" s="94">
        <v>13072.026239999999</v>
      </c>
      <c r="AG997" s="94">
        <v>10583.337024</v>
      </c>
      <c r="AH997" s="94">
        <v>12466.284336000001</v>
      </c>
      <c r="AI997" s="94">
        <v>21567.851603999999</v>
      </c>
      <c r="AJ997" s="94">
        <v>20892.427199999998</v>
      </c>
      <c r="AK997" s="94">
        <v>19822.045319999997</v>
      </c>
      <c r="AL997" s="94">
        <v>18040.606583999997</v>
      </c>
      <c r="AM997" s="94">
        <v>12449.986943999998</v>
      </c>
      <c r="AN997" s="94">
        <v>10052.095248</v>
      </c>
      <c r="AO997" s="94">
        <v>11902.745088</v>
      </c>
      <c r="AP997" s="94">
        <v>16418.335391999997</v>
      </c>
      <c r="AQ997" s="94">
        <v>26039.803428000003</v>
      </c>
      <c r="AR997" s="94">
        <v>19836.567156000005</v>
      </c>
      <c r="AS997" s="94">
        <v>16916.483960999998</v>
      </c>
      <c r="AT997" s="94">
        <v>18863.738057999999</v>
      </c>
      <c r="AU997" s="94">
        <v>32206.228866000001</v>
      </c>
      <c r="AV997" s="94">
        <v>31758.956600000001</v>
      </c>
      <c r="AW997" s="94">
        <v>31196.864192000005</v>
      </c>
      <c r="AX997" s="94">
        <v>27321.673522000005</v>
      </c>
      <c r="AY997" s="94">
        <v>18995.489544</v>
      </c>
      <c r="AZ997" s="94">
        <v>15119.534013999999</v>
      </c>
      <c r="BA997" s="94">
        <v>18218.025384</v>
      </c>
      <c r="BB997" s="94">
        <v>25202.682936000001</v>
      </c>
      <c r="BC997" s="94">
        <v>29773.629035999998</v>
      </c>
      <c r="BD997" s="94">
        <v>22664.161463999997</v>
      </c>
      <c r="BE997" s="94">
        <v>19322.318096999999</v>
      </c>
      <c r="BF997" s="94">
        <v>21579.873843000001</v>
      </c>
      <c r="BG997" s="94">
        <v>36913.898826000004</v>
      </c>
      <c r="BH997" s="94">
        <v>36379.714100000005</v>
      </c>
      <c r="BI997" s="94">
        <v>34491.212690000008</v>
      </c>
      <c r="BJ997" s="94">
        <v>31263.233715999999</v>
      </c>
      <c r="BK997" s="94">
        <v>21726.824052</v>
      </c>
      <c r="BL997" s="94">
        <v>17266.461433</v>
      </c>
      <c r="BM997" s="94">
        <v>20813.381588999997</v>
      </c>
      <c r="BN997" s="94">
        <v>28809.912528000001</v>
      </c>
      <c r="BO997" s="94">
        <v>33784.43796000001</v>
      </c>
      <c r="BP997" s="94">
        <v>25698.333024000003</v>
      </c>
      <c r="BQ997" s="94">
        <v>21902.668515000001</v>
      </c>
      <c r="BR997" s="94">
        <v>24499.822347000001</v>
      </c>
      <c r="BS997" s="94">
        <v>41987.849904000002</v>
      </c>
      <c r="BT997" s="94">
        <v>41356.005600000004</v>
      </c>
      <c r="BU997" s="94">
        <v>39202.978815000002</v>
      </c>
      <c r="BV997" s="94">
        <v>35501.988522</v>
      </c>
      <c r="BW997" s="94">
        <v>24662.566655999999</v>
      </c>
      <c r="BX997" s="94">
        <v>19568.660748000006</v>
      </c>
      <c r="BY997" s="94">
        <v>23597.521038000003</v>
      </c>
      <c r="BZ997" s="94">
        <v>32683.878864000006</v>
      </c>
      <c r="CA997" s="94" t="s">
        <v>379</v>
      </c>
      <c r="CB997" s="94" t="s">
        <v>379</v>
      </c>
      <c r="CC997" s="94" t="s">
        <v>379</v>
      </c>
      <c r="CD997" s="94" t="s">
        <v>379</v>
      </c>
      <c r="CE997" s="94" t="s">
        <v>379</v>
      </c>
      <c r="CF997" s="94" t="s">
        <v>379</v>
      </c>
      <c r="CG997" s="94" t="s">
        <v>379</v>
      </c>
      <c r="CH997" s="94" t="s">
        <v>379</v>
      </c>
      <c r="CI997" s="94" t="s">
        <v>379</v>
      </c>
      <c r="CJ997" s="94" t="s">
        <v>379</v>
      </c>
      <c r="CK997" s="94" t="s">
        <v>379</v>
      </c>
      <c r="CL997" s="94" t="s">
        <v>379</v>
      </c>
      <c r="CM997" s="94" t="s">
        <v>379</v>
      </c>
      <c r="CN997" s="94" t="s">
        <v>379</v>
      </c>
      <c r="CO997" s="94" t="s">
        <v>379</v>
      </c>
      <c r="CP997" s="94" t="s">
        <v>379</v>
      </c>
      <c r="CQ997" s="94" t="s">
        <v>379</v>
      </c>
      <c r="CR997" s="94" t="s">
        <v>379</v>
      </c>
      <c r="CS997" s="94" t="s">
        <v>379</v>
      </c>
      <c r="CT997" s="94" t="s">
        <v>379</v>
      </c>
      <c r="CU997" s="94" t="s">
        <v>379</v>
      </c>
      <c r="CV997" s="94" t="s">
        <v>379</v>
      </c>
      <c r="CW997" s="94" t="s">
        <v>379</v>
      </c>
      <c r="CX997" s="94" t="s">
        <v>379</v>
      </c>
      <c r="CY997" s="94" t="s">
        <v>379</v>
      </c>
      <c r="CZ997" s="94" t="s">
        <v>379</v>
      </c>
      <c r="DA997" s="94" t="s">
        <v>379</v>
      </c>
      <c r="DB997" s="94" t="s">
        <v>379</v>
      </c>
      <c r="DC997" s="94" t="s">
        <v>379</v>
      </c>
      <c r="DD997" s="94" t="s">
        <v>379</v>
      </c>
      <c r="DE997" s="94" t="s">
        <v>379</v>
      </c>
      <c r="DF997" s="94" t="s">
        <v>379</v>
      </c>
      <c r="DG997" s="94" t="s">
        <v>379</v>
      </c>
      <c r="DH997" s="94" t="s">
        <v>379</v>
      </c>
      <c r="DI997" s="94" t="s">
        <v>379</v>
      </c>
      <c r="DJ997" s="94" t="s">
        <v>379</v>
      </c>
      <c r="DK997" s="94" t="s">
        <v>379</v>
      </c>
      <c r="DL997" s="94" t="s">
        <v>379</v>
      </c>
      <c r="DM997" s="94" t="s">
        <v>379</v>
      </c>
      <c r="DN997" s="94" t="s">
        <v>379</v>
      </c>
      <c r="DO997" s="2">
        <v>1168722.6707400002</v>
      </c>
      <c r="DP997" s="33" t="s">
        <v>137</v>
      </c>
    </row>
    <row r="998" spans="3:120" ht="15" hidden="1" customHeight="1" outlineLevel="1">
      <c r="C998" s="93" t="s">
        <v>643</v>
      </c>
      <c r="D998" s="100">
        <v>211</v>
      </c>
      <c r="E998" s="52"/>
      <c r="F998" s="94">
        <v>0</v>
      </c>
      <c r="G998" s="94">
        <v>0</v>
      </c>
      <c r="H998" s="94">
        <v>0</v>
      </c>
      <c r="I998" s="94">
        <v>0</v>
      </c>
      <c r="J998" s="94">
        <v>0</v>
      </c>
      <c r="K998" s="94">
        <v>0</v>
      </c>
      <c r="L998" s="94">
        <v>0</v>
      </c>
      <c r="M998" s="94">
        <v>0</v>
      </c>
      <c r="N998" s="94">
        <v>0</v>
      </c>
      <c r="O998" s="94">
        <v>0</v>
      </c>
      <c r="P998" s="94">
        <v>0</v>
      </c>
      <c r="Q998" s="94">
        <v>0</v>
      </c>
      <c r="R998" s="94">
        <v>0</v>
      </c>
      <c r="S998" s="94">
        <v>0</v>
      </c>
      <c r="T998" s="94">
        <v>0</v>
      </c>
      <c r="U998" s="94">
        <v>0</v>
      </c>
      <c r="V998" s="94">
        <v>0</v>
      </c>
      <c r="W998" s="94">
        <v>0</v>
      </c>
      <c r="X998" s="94">
        <v>22169.7</v>
      </c>
      <c r="Y998" s="94">
        <v>21039.15</v>
      </c>
      <c r="Z998" s="94">
        <v>19175.727999999999</v>
      </c>
      <c r="AA998" s="94">
        <v>13241.908000000001</v>
      </c>
      <c r="AB998" s="94">
        <v>10717.316999999999</v>
      </c>
      <c r="AC998" s="94">
        <v>12685.179</v>
      </c>
      <c r="AD998" s="94">
        <v>17481.456000000002</v>
      </c>
      <c r="AE998" s="94">
        <v>31014.079199999993</v>
      </c>
      <c r="AF998" s="94">
        <v>24058.944</v>
      </c>
      <c r="AG998" s="94">
        <v>19478.5344</v>
      </c>
      <c r="AH998" s="94">
        <v>22944.081600000001</v>
      </c>
      <c r="AI998" s="94">
        <v>39695.432399999998</v>
      </c>
      <c r="AJ998" s="94">
        <v>38452.32</v>
      </c>
      <c r="AK998" s="94">
        <v>36482.291999999994</v>
      </c>
      <c r="AL998" s="94">
        <v>33203.570399999997</v>
      </c>
      <c r="AM998" s="94">
        <v>22914.0864</v>
      </c>
      <c r="AN998" s="94">
        <v>18500.788800000002</v>
      </c>
      <c r="AO998" s="94">
        <v>21906.892799999998</v>
      </c>
      <c r="AP998" s="94">
        <v>30217.795199999997</v>
      </c>
      <c r="AQ998" s="94">
        <v>45484.372800000005</v>
      </c>
      <c r="AR998" s="94">
        <v>34649.025600000008</v>
      </c>
      <c r="AS998" s="94">
        <v>29548.443599999999</v>
      </c>
      <c r="AT998" s="94">
        <v>32949.760799999996</v>
      </c>
      <c r="AU998" s="94">
        <v>56255.421600000001</v>
      </c>
      <c r="AV998" s="94">
        <v>55474.16</v>
      </c>
      <c r="AW998" s="94">
        <v>54492.339200000009</v>
      </c>
      <c r="AX998" s="94">
        <v>47723.44720000001</v>
      </c>
      <c r="AY998" s="94">
        <v>33179.894399999997</v>
      </c>
      <c r="AZ998" s="94">
        <v>26409.666399999998</v>
      </c>
      <c r="BA998" s="94">
        <v>31821.878399999998</v>
      </c>
      <c r="BB998" s="94">
        <v>44022.153600000005</v>
      </c>
      <c r="BC998" s="94">
        <v>47448.014399999993</v>
      </c>
      <c r="BD998" s="94">
        <v>36118.185599999997</v>
      </c>
      <c r="BE998" s="94">
        <v>30792.538799999998</v>
      </c>
      <c r="BF998" s="94">
        <v>34390.237200000003</v>
      </c>
      <c r="BG998" s="94">
        <v>58826.930400000012</v>
      </c>
      <c r="BH998" s="94">
        <v>57975.64</v>
      </c>
      <c r="BI998" s="94">
        <v>54966.076000000008</v>
      </c>
      <c r="BJ998" s="94">
        <v>49821.886399999996</v>
      </c>
      <c r="BK998" s="94">
        <v>34624.4208</v>
      </c>
      <c r="BL998" s="94">
        <v>27516.2732</v>
      </c>
      <c r="BM998" s="94">
        <v>33168.7356</v>
      </c>
      <c r="BN998" s="94">
        <v>45912.211200000005</v>
      </c>
      <c r="BO998" s="94">
        <v>49501.008000000009</v>
      </c>
      <c r="BP998" s="94">
        <v>37653.235200000003</v>
      </c>
      <c r="BQ998" s="94">
        <v>32091.822000000004</v>
      </c>
      <c r="BR998" s="94">
        <v>35897.175600000002</v>
      </c>
      <c r="BS998" s="94">
        <v>61520.659200000002</v>
      </c>
      <c r="BT998" s="94">
        <v>60594.880000000005</v>
      </c>
      <c r="BU998" s="94">
        <v>57440.262000000002</v>
      </c>
      <c r="BV998" s="94">
        <v>52017.565599999994</v>
      </c>
      <c r="BW998" s="94">
        <v>36135.628799999999</v>
      </c>
      <c r="BX998" s="94">
        <v>28672.030400000007</v>
      </c>
      <c r="BY998" s="94">
        <v>34575.1224</v>
      </c>
      <c r="BZ998" s="94">
        <v>47888.467200000006</v>
      </c>
      <c r="CA998" s="94" t="s">
        <v>379</v>
      </c>
      <c r="CB998" s="94" t="s">
        <v>379</v>
      </c>
      <c r="CC998" s="94" t="s">
        <v>379</v>
      </c>
      <c r="CD998" s="94" t="s">
        <v>379</v>
      </c>
      <c r="CE998" s="94" t="s">
        <v>379</v>
      </c>
      <c r="CF998" s="94" t="s">
        <v>379</v>
      </c>
      <c r="CG998" s="94" t="s">
        <v>379</v>
      </c>
      <c r="CH998" s="94" t="s">
        <v>379</v>
      </c>
      <c r="CI998" s="94" t="s">
        <v>379</v>
      </c>
      <c r="CJ998" s="94" t="s">
        <v>379</v>
      </c>
      <c r="CK998" s="94" t="s">
        <v>379</v>
      </c>
      <c r="CL998" s="94" t="s">
        <v>379</v>
      </c>
      <c r="CM998" s="94" t="s">
        <v>379</v>
      </c>
      <c r="CN998" s="94" t="s">
        <v>379</v>
      </c>
      <c r="CO998" s="94" t="s">
        <v>379</v>
      </c>
      <c r="CP998" s="94" t="s">
        <v>379</v>
      </c>
      <c r="CQ998" s="94" t="s">
        <v>379</v>
      </c>
      <c r="CR998" s="94" t="s">
        <v>379</v>
      </c>
      <c r="CS998" s="94" t="s">
        <v>379</v>
      </c>
      <c r="CT998" s="94" t="s">
        <v>379</v>
      </c>
      <c r="CU998" s="94" t="s">
        <v>379</v>
      </c>
      <c r="CV998" s="94" t="s">
        <v>379</v>
      </c>
      <c r="CW998" s="94" t="s">
        <v>379</v>
      </c>
      <c r="CX998" s="94" t="s">
        <v>379</v>
      </c>
      <c r="CY998" s="94" t="s">
        <v>379</v>
      </c>
      <c r="CZ998" s="94" t="s">
        <v>379</v>
      </c>
      <c r="DA998" s="94" t="s">
        <v>379</v>
      </c>
      <c r="DB998" s="94" t="s">
        <v>379</v>
      </c>
      <c r="DC998" s="94" t="s">
        <v>379</v>
      </c>
      <c r="DD998" s="94" t="s">
        <v>379</v>
      </c>
      <c r="DE998" s="94" t="s">
        <v>379</v>
      </c>
      <c r="DF998" s="94" t="s">
        <v>379</v>
      </c>
      <c r="DG998" s="94" t="s">
        <v>379</v>
      </c>
      <c r="DH998" s="94" t="s">
        <v>379</v>
      </c>
      <c r="DI998" s="94" t="s">
        <v>379</v>
      </c>
      <c r="DJ998" s="94" t="s">
        <v>379</v>
      </c>
      <c r="DK998" s="94" t="s">
        <v>379</v>
      </c>
      <c r="DL998" s="94" t="s">
        <v>379</v>
      </c>
      <c r="DM998" s="94" t="s">
        <v>379</v>
      </c>
      <c r="DN998" s="94" t="s">
        <v>379</v>
      </c>
      <c r="DO998" s="2">
        <v>1992938.8248000003</v>
      </c>
      <c r="DP998" s="33" t="s">
        <v>137</v>
      </c>
    </row>
    <row r="999" spans="3:120" ht="15" hidden="1" customHeight="1" outlineLevel="1">
      <c r="C999" s="311" t="s">
        <v>644</v>
      </c>
      <c r="D999" s="101">
        <v>213</v>
      </c>
      <c r="E999" s="104"/>
      <c r="F999" s="95">
        <v>0</v>
      </c>
      <c r="G999" s="95">
        <v>0</v>
      </c>
      <c r="H999" s="95">
        <v>0</v>
      </c>
      <c r="I999" s="95">
        <v>0</v>
      </c>
      <c r="J999" s="95">
        <v>0</v>
      </c>
      <c r="K999" s="95">
        <v>0</v>
      </c>
      <c r="L999" s="95">
        <v>0</v>
      </c>
      <c r="M999" s="95">
        <v>0</v>
      </c>
      <c r="N999" s="95">
        <v>0</v>
      </c>
      <c r="O999" s="95">
        <v>0</v>
      </c>
      <c r="P999" s="95">
        <v>0</v>
      </c>
      <c r="Q999" s="95">
        <v>0</v>
      </c>
      <c r="R999" s="95">
        <v>0</v>
      </c>
      <c r="S999" s="95">
        <v>0</v>
      </c>
      <c r="T999" s="95">
        <v>0</v>
      </c>
      <c r="U999" s="95">
        <v>0</v>
      </c>
      <c r="V999" s="95">
        <v>0</v>
      </c>
      <c r="W999" s="95">
        <v>0</v>
      </c>
      <c r="X999" s="95">
        <v>0</v>
      </c>
      <c r="Y999" s="95">
        <v>0</v>
      </c>
      <c r="Z999" s="95">
        <v>0</v>
      </c>
      <c r="AA999" s="95">
        <v>0</v>
      </c>
      <c r="AB999" s="95">
        <v>0</v>
      </c>
      <c r="AC999" s="95">
        <v>0</v>
      </c>
      <c r="AD999" s="95">
        <v>0</v>
      </c>
      <c r="AE999" s="95">
        <v>0</v>
      </c>
      <c r="AF999" s="95">
        <v>0</v>
      </c>
      <c r="AG999" s="95">
        <v>0</v>
      </c>
      <c r="AH999" s="95">
        <v>0</v>
      </c>
      <c r="AI999" s="95">
        <v>0</v>
      </c>
      <c r="AJ999" s="95">
        <v>0</v>
      </c>
      <c r="AK999" s="95">
        <v>0</v>
      </c>
      <c r="AL999" s="95">
        <v>0</v>
      </c>
      <c r="AM999" s="95">
        <v>0</v>
      </c>
      <c r="AN999" s="95">
        <v>0</v>
      </c>
      <c r="AO999" s="95">
        <v>0</v>
      </c>
      <c r="AP999" s="95">
        <v>0</v>
      </c>
      <c r="AQ999" s="95">
        <v>0</v>
      </c>
      <c r="AR999" s="95">
        <v>0</v>
      </c>
      <c r="AS999" s="95">
        <v>0</v>
      </c>
      <c r="AT999" s="95">
        <v>0</v>
      </c>
      <c r="AU999" s="95">
        <v>0</v>
      </c>
      <c r="AV999" s="95">
        <v>0</v>
      </c>
      <c r="AW999" s="95">
        <v>0</v>
      </c>
      <c r="AX999" s="95">
        <v>0</v>
      </c>
      <c r="AY999" s="95">
        <v>0</v>
      </c>
      <c r="AZ999" s="95">
        <v>0</v>
      </c>
      <c r="BA999" s="95">
        <v>0</v>
      </c>
      <c r="BB999" s="95">
        <v>0</v>
      </c>
      <c r="BC999" s="95">
        <v>0</v>
      </c>
      <c r="BD999" s="95">
        <v>0</v>
      </c>
      <c r="BE999" s="95">
        <v>0</v>
      </c>
      <c r="BF999" s="95">
        <v>0</v>
      </c>
      <c r="BG999" s="95">
        <v>0</v>
      </c>
      <c r="BH999" s="95">
        <v>0</v>
      </c>
      <c r="BI999" s="95">
        <v>0</v>
      </c>
      <c r="BJ999" s="95">
        <v>0</v>
      </c>
      <c r="BK999" s="95">
        <v>0</v>
      </c>
      <c r="BL999" s="95">
        <v>0</v>
      </c>
      <c r="BM999" s="95">
        <v>0</v>
      </c>
      <c r="BN999" s="95">
        <v>0</v>
      </c>
      <c r="BO999" s="95">
        <v>0</v>
      </c>
      <c r="BP999" s="95">
        <v>0</v>
      </c>
      <c r="BQ999" s="95">
        <v>0</v>
      </c>
      <c r="BR999" s="95">
        <v>0</v>
      </c>
      <c r="BS999" s="95">
        <v>0</v>
      </c>
      <c r="BT999" s="95">
        <v>0</v>
      </c>
      <c r="BU999" s="95">
        <v>0</v>
      </c>
      <c r="BV999" s="95">
        <v>0</v>
      </c>
      <c r="BW999" s="95">
        <v>0</v>
      </c>
      <c r="BX999" s="95">
        <v>0</v>
      </c>
      <c r="BY999" s="95">
        <v>0</v>
      </c>
      <c r="BZ999" s="95">
        <v>0</v>
      </c>
      <c r="CA999" s="95" t="s">
        <v>379</v>
      </c>
      <c r="CB999" s="95" t="s">
        <v>379</v>
      </c>
      <c r="CC999" s="95" t="s">
        <v>379</v>
      </c>
      <c r="CD999" s="95" t="s">
        <v>379</v>
      </c>
      <c r="CE999" s="95" t="s">
        <v>379</v>
      </c>
      <c r="CF999" s="95" t="s">
        <v>379</v>
      </c>
      <c r="CG999" s="95" t="s">
        <v>379</v>
      </c>
      <c r="CH999" s="95" t="s">
        <v>379</v>
      </c>
      <c r="CI999" s="95" t="s">
        <v>379</v>
      </c>
      <c r="CJ999" s="95" t="s">
        <v>379</v>
      </c>
      <c r="CK999" s="95" t="s">
        <v>379</v>
      </c>
      <c r="CL999" s="95" t="s">
        <v>379</v>
      </c>
      <c r="CM999" s="95" t="s">
        <v>379</v>
      </c>
      <c r="CN999" s="95" t="s">
        <v>379</v>
      </c>
      <c r="CO999" s="95" t="s">
        <v>379</v>
      </c>
      <c r="CP999" s="95" t="s">
        <v>379</v>
      </c>
      <c r="CQ999" s="95" t="s">
        <v>379</v>
      </c>
      <c r="CR999" s="95" t="s">
        <v>379</v>
      </c>
      <c r="CS999" s="95" t="s">
        <v>379</v>
      </c>
      <c r="CT999" s="95" t="s">
        <v>379</v>
      </c>
      <c r="CU999" s="95" t="s">
        <v>379</v>
      </c>
      <c r="CV999" s="95" t="s">
        <v>379</v>
      </c>
      <c r="CW999" s="95" t="s">
        <v>379</v>
      </c>
      <c r="CX999" s="95" t="s">
        <v>379</v>
      </c>
      <c r="CY999" s="95" t="s">
        <v>379</v>
      </c>
      <c r="CZ999" s="95" t="s">
        <v>379</v>
      </c>
      <c r="DA999" s="95" t="s">
        <v>379</v>
      </c>
      <c r="DB999" s="95" t="s">
        <v>379</v>
      </c>
      <c r="DC999" s="95" t="s">
        <v>379</v>
      </c>
      <c r="DD999" s="95" t="s">
        <v>379</v>
      </c>
      <c r="DE999" s="95" t="s">
        <v>379</v>
      </c>
      <c r="DF999" s="95" t="s">
        <v>379</v>
      </c>
      <c r="DG999" s="95" t="s">
        <v>379</v>
      </c>
      <c r="DH999" s="95" t="s">
        <v>379</v>
      </c>
      <c r="DI999" s="95" t="s">
        <v>379</v>
      </c>
      <c r="DJ999" s="95" t="s">
        <v>379</v>
      </c>
      <c r="DK999" s="95" t="s">
        <v>379</v>
      </c>
      <c r="DL999" s="95" t="s">
        <v>379</v>
      </c>
      <c r="DM999" s="95" t="s">
        <v>379</v>
      </c>
      <c r="DN999" s="95" t="s">
        <v>379</v>
      </c>
      <c r="DO999" s="39">
        <v>0</v>
      </c>
      <c r="DP999" s="33" t="s">
        <v>137</v>
      </c>
    </row>
    <row r="1000" spans="3:120" ht="15" hidden="1" customHeight="1" outlineLevel="1">
      <c r="C1000" s="93" t="s">
        <v>2</v>
      </c>
      <c r="D1000" s="10"/>
      <c r="E1000" s="92"/>
      <c r="F1000" s="94">
        <v>0</v>
      </c>
      <c r="G1000" s="94">
        <v>0</v>
      </c>
      <c r="H1000" s="94">
        <v>0</v>
      </c>
      <c r="I1000" s="94">
        <v>0</v>
      </c>
      <c r="J1000" s="94">
        <v>0</v>
      </c>
      <c r="K1000" s="94">
        <v>0</v>
      </c>
      <c r="L1000" s="94">
        <v>0</v>
      </c>
      <c r="M1000" s="94">
        <v>0</v>
      </c>
      <c r="N1000" s="94">
        <v>0</v>
      </c>
      <c r="O1000" s="94">
        <v>0</v>
      </c>
      <c r="P1000" s="94">
        <v>0</v>
      </c>
      <c r="Q1000" s="94">
        <v>0</v>
      </c>
      <c r="R1000" s="94">
        <v>0</v>
      </c>
      <c r="S1000" s="94">
        <v>0</v>
      </c>
      <c r="T1000" s="94">
        <v>0</v>
      </c>
      <c r="U1000" s="94">
        <v>0</v>
      </c>
      <c r="V1000" s="94">
        <v>0</v>
      </c>
      <c r="W1000" s="94">
        <v>0</v>
      </c>
      <c r="X1000" s="94">
        <v>289536.28200000001</v>
      </c>
      <c r="Y1000" s="94">
        <v>274771.29900000006</v>
      </c>
      <c r="Z1000" s="94">
        <v>250435.00768000001</v>
      </c>
      <c r="AA1000" s="94">
        <v>172939.31848000002</v>
      </c>
      <c r="AB1000" s="94">
        <v>139968.16002000004</v>
      </c>
      <c r="AC1000" s="94">
        <v>165668.43773999999</v>
      </c>
      <c r="AD1000" s="94">
        <v>228307.81536000001</v>
      </c>
      <c r="AE1000" s="94">
        <v>272200.23511199997</v>
      </c>
      <c r="AF1000" s="94">
        <v>211157.33184</v>
      </c>
      <c r="AG1000" s="94">
        <v>170956.60358400003</v>
      </c>
      <c r="AH1000" s="94">
        <v>201372.55617600004</v>
      </c>
      <c r="AI1000" s="94">
        <v>348393.57836400007</v>
      </c>
      <c r="AJ1000" s="94">
        <v>337483.19519999996</v>
      </c>
      <c r="AK1000" s="94">
        <v>320192.91611999995</v>
      </c>
      <c r="AL1000" s="94">
        <v>291416.66954399995</v>
      </c>
      <c r="AM1000" s="94">
        <v>201109.29830400003</v>
      </c>
      <c r="AN1000" s="94">
        <v>162375.25636800003</v>
      </c>
      <c r="AO1000" s="94">
        <v>192269.49580800001</v>
      </c>
      <c r="AP1000" s="94">
        <v>265211.51587200002</v>
      </c>
      <c r="AQ1000" s="94">
        <v>309634.86783600005</v>
      </c>
      <c r="AR1000" s="94">
        <v>235873.24177200004</v>
      </c>
      <c r="AS1000" s="94">
        <v>201151.02980699998</v>
      </c>
      <c r="AT1000" s="94">
        <v>224305.49664599999</v>
      </c>
      <c r="AU1000" s="94">
        <v>382958.78254200006</v>
      </c>
      <c r="AV1000" s="94">
        <v>377640.34419999993</v>
      </c>
      <c r="AW1000" s="94">
        <v>370956.59910400002</v>
      </c>
      <c r="AX1000" s="94">
        <v>324877.36681400007</v>
      </c>
      <c r="AY1000" s="94">
        <v>225872.13112800001</v>
      </c>
      <c r="AZ1000" s="94">
        <v>179783.80401799997</v>
      </c>
      <c r="BA1000" s="94">
        <v>216627.43720799999</v>
      </c>
      <c r="BB1000" s="94">
        <v>299680.81063199998</v>
      </c>
      <c r="BC1000" s="94">
        <v>322646.49791999999</v>
      </c>
      <c r="BD1000" s="94">
        <v>245603.66207999998</v>
      </c>
      <c r="BE1000" s="94">
        <v>209389.26384</v>
      </c>
      <c r="BF1000" s="94">
        <v>233853.61296000003</v>
      </c>
      <c r="BG1000" s="94">
        <v>400023.12672000006</v>
      </c>
      <c r="BH1000" s="94">
        <v>394234.35199999996</v>
      </c>
      <c r="BI1000" s="94">
        <v>373769.31680000003</v>
      </c>
      <c r="BJ1000" s="94">
        <v>338788.82752000005</v>
      </c>
      <c r="BK1000" s="94">
        <v>235446.06144000002</v>
      </c>
      <c r="BL1000" s="94">
        <v>187110.65775999997</v>
      </c>
      <c r="BM1000" s="94">
        <v>225547.40207999997</v>
      </c>
      <c r="BN1000" s="94">
        <v>312203.03616000008</v>
      </c>
      <c r="BO1000" s="94">
        <v>336359.34936000011</v>
      </c>
      <c r="BP1000" s="94">
        <v>255853.73318399998</v>
      </c>
      <c r="BQ1000" s="94">
        <v>218063.93049</v>
      </c>
      <c r="BR1000" s="94">
        <v>243921.30820199999</v>
      </c>
      <c r="BS1000" s="94">
        <v>418032.87926399993</v>
      </c>
      <c r="BT1000" s="94">
        <v>411742.20959999994</v>
      </c>
      <c r="BU1000" s="94">
        <v>390306.58028999995</v>
      </c>
      <c r="BV1000" s="94">
        <v>353459.35825199995</v>
      </c>
      <c r="BW1000" s="94">
        <v>245541.59769599998</v>
      </c>
      <c r="BX1000" s="94">
        <v>194826.44656800001</v>
      </c>
      <c r="BY1000" s="94">
        <v>234937.95670800001</v>
      </c>
      <c r="BZ1000" s="94">
        <v>325402.13462400006</v>
      </c>
      <c r="CA1000" s="94">
        <v>0</v>
      </c>
      <c r="CB1000" s="94">
        <v>0</v>
      </c>
      <c r="CC1000" s="94">
        <v>0</v>
      </c>
      <c r="CD1000" s="94">
        <v>0</v>
      </c>
      <c r="CE1000" s="94">
        <v>0</v>
      </c>
      <c r="CF1000" s="94">
        <v>0</v>
      </c>
      <c r="CG1000" s="94">
        <v>0</v>
      </c>
      <c r="CH1000" s="94">
        <v>0</v>
      </c>
      <c r="CI1000" s="94">
        <v>0</v>
      </c>
      <c r="CJ1000" s="94">
        <v>0</v>
      </c>
      <c r="CK1000" s="94">
        <v>0</v>
      </c>
      <c r="CL1000" s="94">
        <v>0</v>
      </c>
      <c r="CM1000" s="94">
        <v>0</v>
      </c>
      <c r="CN1000" s="94">
        <v>0</v>
      </c>
      <c r="CO1000" s="94">
        <v>0</v>
      </c>
      <c r="CP1000" s="94">
        <v>0</v>
      </c>
      <c r="CQ1000" s="94">
        <v>0</v>
      </c>
      <c r="CR1000" s="94">
        <v>0</v>
      </c>
      <c r="CS1000" s="94">
        <v>0</v>
      </c>
      <c r="CT1000" s="94">
        <v>0</v>
      </c>
      <c r="CU1000" s="94">
        <v>0</v>
      </c>
      <c r="CV1000" s="94">
        <v>0</v>
      </c>
      <c r="CW1000" s="94">
        <v>0</v>
      </c>
      <c r="CX1000" s="94">
        <v>0</v>
      </c>
      <c r="CY1000" s="94">
        <v>0</v>
      </c>
      <c r="CZ1000" s="94">
        <v>0</v>
      </c>
      <c r="DA1000" s="94">
        <v>0</v>
      </c>
      <c r="DB1000" s="94">
        <v>0</v>
      </c>
      <c r="DC1000" s="94">
        <v>0</v>
      </c>
      <c r="DD1000" s="94">
        <v>0</v>
      </c>
      <c r="DE1000" s="94">
        <v>0</v>
      </c>
      <c r="DF1000" s="94">
        <v>0</v>
      </c>
      <c r="DG1000" s="94">
        <v>0</v>
      </c>
      <c r="DH1000" s="94">
        <v>0</v>
      </c>
      <c r="DI1000" s="94">
        <v>0</v>
      </c>
      <c r="DJ1000" s="94">
        <v>0</v>
      </c>
      <c r="DK1000" s="94">
        <v>0</v>
      </c>
      <c r="DL1000" s="94">
        <v>0</v>
      </c>
      <c r="DM1000" s="94">
        <v>0</v>
      </c>
      <c r="DN1000" s="94">
        <v>0</v>
      </c>
      <c r="DO1000" s="2">
        <v>14952190.185796998</v>
      </c>
      <c r="DP1000" s="33" t="s">
        <v>137</v>
      </c>
    </row>
    <row r="1001" spans="3:120" ht="15" hidden="1" customHeight="1" outlineLevel="1">
      <c r="C1001" s="93"/>
      <c r="D1001" s="10"/>
      <c r="E1001" s="92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  <c r="AJ1001" s="94"/>
      <c r="AK1001" s="94"/>
      <c r="AL1001" s="94"/>
      <c r="AM1001" s="94"/>
      <c r="AN1001" s="94"/>
      <c r="AO1001" s="94"/>
      <c r="AP1001" s="94"/>
      <c r="AQ1001" s="94"/>
      <c r="AR1001" s="94"/>
      <c r="AS1001" s="94"/>
      <c r="AT1001" s="94"/>
      <c r="AU1001" s="94"/>
      <c r="AV1001" s="94"/>
      <c r="AW1001" s="94"/>
      <c r="AX1001" s="94"/>
      <c r="AY1001" s="94"/>
      <c r="AZ1001" s="94"/>
      <c r="BA1001" s="94"/>
      <c r="BB1001" s="94"/>
      <c r="BC1001" s="94"/>
      <c r="BD1001" s="94"/>
      <c r="BE1001" s="94"/>
      <c r="BF1001" s="94"/>
      <c r="BG1001" s="94"/>
      <c r="BH1001" s="94"/>
      <c r="BI1001" s="94"/>
      <c r="BJ1001" s="94"/>
      <c r="BK1001" s="94"/>
      <c r="BL1001" s="94"/>
      <c r="BM1001" s="94"/>
      <c r="BN1001" s="94"/>
      <c r="BO1001" s="94"/>
      <c r="BP1001" s="94"/>
      <c r="BQ1001" s="94"/>
      <c r="BR1001" s="94"/>
      <c r="BS1001" s="94"/>
      <c r="BT1001" s="94"/>
      <c r="BU1001" s="94"/>
      <c r="BV1001" s="94"/>
      <c r="BW1001" s="94"/>
      <c r="BX1001" s="94"/>
      <c r="BY1001" s="94"/>
      <c r="BZ1001" s="94"/>
      <c r="CA1001" s="94"/>
      <c r="CB1001" s="94"/>
      <c r="CC1001" s="94"/>
      <c r="CD1001" s="94"/>
      <c r="CE1001" s="94"/>
      <c r="CF1001" s="94"/>
      <c r="CG1001" s="94"/>
      <c r="CH1001" s="94"/>
      <c r="CI1001" s="94"/>
      <c r="CJ1001" s="94"/>
      <c r="CK1001" s="94"/>
      <c r="CL1001" s="94"/>
      <c r="CM1001" s="94"/>
      <c r="CN1001" s="94"/>
      <c r="CO1001" s="94"/>
      <c r="CP1001" s="94"/>
      <c r="CQ1001" s="94"/>
      <c r="CR1001" s="94"/>
      <c r="CS1001" s="94"/>
      <c r="CT1001" s="94"/>
      <c r="CU1001" s="94"/>
      <c r="CV1001" s="94"/>
      <c r="CW1001" s="94"/>
      <c r="CX1001" s="94"/>
      <c r="CY1001" s="94"/>
      <c r="CZ1001" s="94"/>
      <c r="DA1001" s="94"/>
      <c r="DB1001" s="94"/>
      <c r="DC1001" s="94"/>
      <c r="DD1001" s="94"/>
      <c r="DE1001" s="94"/>
      <c r="DF1001" s="94"/>
      <c r="DG1001" s="94"/>
      <c r="DH1001" s="94"/>
      <c r="DI1001" s="94"/>
      <c r="DJ1001" s="94"/>
      <c r="DK1001" s="94"/>
      <c r="DL1001" s="94"/>
      <c r="DM1001" s="94"/>
      <c r="DN1001" s="94"/>
      <c r="DP1001" s="33" t="s">
        <v>137</v>
      </c>
    </row>
    <row r="1002" spans="3:120" ht="15" hidden="1" customHeight="1" outlineLevel="1">
      <c r="C1002" s="34" t="s">
        <v>173</v>
      </c>
      <c r="D1002" s="103"/>
      <c r="E1002" s="57"/>
      <c r="F1002" s="94">
        <v>10740886.078</v>
      </c>
      <c r="G1002" s="94">
        <v>131699</v>
      </c>
      <c r="H1002" s="94">
        <v>3350</v>
      </c>
      <c r="I1002" s="94">
        <v>478502.5</v>
      </c>
      <c r="J1002" s="94">
        <v>381221.3</v>
      </c>
      <c r="K1002" s="94">
        <v>1622615.6</v>
      </c>
      <c r="L1002" s="94">
        <v>683071.3</v>
      </c>
      <c r="M1002" s="94">
        <v>511032.2</v>
      </c>
      <c r="N1002" s="94">
        <v>768679.9</v>
      </c>
      <c r="O1002" s="94">
        <v>2781283.9</v>
      </c>
      <c r="P1002" s="94">
        <v>3269192.9</v>
      </c>
      <c r="Q1002" s="94">
        <v>3487013.9</v>
      </c>
      <c r="R1002" s="94">
        <v>3412743.9</v>
      </c>
      <c r="S1002" s="94">
        <v>2813664</v>
      </c>
      <c r="T1002" s="94">
        <v>2650150</v>
      </c>
      <c r="U1002" s="94">
        <v>2824519.9</v>
      </c>
      <c r="V1002" s="94">
        <v>1841506</v>
      </c>
      <c r="W1002" s="94">
        <v>1135702</v>
      </c>
      <c r="X1002" s="94">
        <v>289536.28200000001</v>
      </c>
      <c r="Y1002" s="94">
        <v>274771.29900000006</v>
      </c>
      <c r="Z1002" s="94">
        <v>250435.00768000001</v>
      </c>
      <c r="AA1002" s="94">
        <v>172939.31848000002</v>
      </c>
      <c r="AB1002" s="94">
        <v>139968.16002000004</v>
      </c>
      <c r="AC1002" s="94">
        <v>165668.43773999999</v>
      </c>
      <c r="AD1002" s="94">
        <v>228307.81536000001</v>
      </c>
      <c r="AE1002" s="94">
        <v>272200.23511199997</v>
      </c>
      <c r="AF1002" s="94">
        <v>211157.33184</v>
      </c>
      <c r="AG1002" s="94">
        <v>170956.60358400003</v>
      </c>
      <c r="AH1002" s="94">
        <v>201372.55617600004</v>
      </c>
      <c r="AI1002" s="94">
        <v>348393.57836400007</v>
      </c>
      <c r="AJ1002" s="94">
        <v>337483.19519999996</v>
      </c>
      <c r="AK1002" s="94">
        <v>320192.91611999995</v>
      </c>
      <c r="AL1002" s="94">
        <v>291416.66954399995</v>
      </c>
      <c r="AM1002" s="94">
        <v>201109.29830400003</v>
      </c>
      <c r="AN1002" s="94">
        <v>162375.25636800003</v>
      </c>
      <c r="AO1002" s="94">
        <v>192269.49580800001</v>
      </c>
      <c r="AP1002" s="94">
        <v>265211.51587200002</v>
      </c>
      <c r="AQ1002" s="94">
        <v>309634.86783600005</v>
      </c>
      <c r="AR1002" s="94">
        <v>235873.24177200004</v>
      </c>
      <c r="AS1002" s="94">
        <v>201151.02980699998</v>
      </c>
      <c r="AT1002" s="94">
        <v>224305.49664599999</v>
      </c>
      <c r="AU1002" s="94">
        <v>382958.78254200006</v>
      </c>
      <c r="AV1002" s="94">
        <v>377640.34419999993</v>
      </c>
      <c r="AW1002" s="94">
        <v>370956.59910400002</v>
      </c>
      <c r="AX1002" s="94">
        <v>324877.36681400007</v>
      </c>
      <c r="AY1002" s="94">
        <v>225872.13112800001</v>
      </c>
      <c r="AZ1002" s="94">
        <v>179783.80401799997</v>
      </c>
      <c r="BA1002" s="94">
        <v>216627.43720799999</v>
      </c>
      <c r="BB1002" s="94">
        <v>299680.81063199998</v>
      </c>
      <c r="BC1002" s="94">
        <v>322646.49791999999</v>
      </c>
      <c r="BD1002" s="94">
        <v>245603.66207999998</v>
      </c>
      <c r="BE1002" s="94">
        <v>209389.26384</v>
      </c>
      <c r="BF1002" s="94">
        <v>233853.61296000003</v>
      </c>
      <c r="BG1002" s="94">
        <v>400023.12672000006</v>
      </c>
      <c r="BH1002" s="94">
        <v>394234.35199999996</v>
      </c>
      <c r="BI1002" s="94">
        <v>373769.31680000003</v>
      </c>
      <c r="BJ1002" s="94">
        <v>338788.82752000005</v>
      </c>
      <c r="BK1002" s="94">
        <v>235446.06144000002</v>
      </c>
      <c r="BL1002" s="94">
        <v>187110.65775999997</v>
      </c>
      <c r="BM1002" s="94">
        <v>225547.40207999997</v>
      </c>
      <c r="BN1002" s="94">
        <v>312203.03616000008</v>
      </c>
      <c r="BO1002" s="94">
        <v>336359.34936000011</v>
      </c>
      <c r="BP1002" s="94">
        <v>255853.73318399998</v>
      </c>
      <c r="BQ1002" s="94">
        <v>218063.93049</v>
      </c>
      <c r="BR1002" s="94">
        <v>243921.30820199999</v>
      </c>
      <c r="BS1002" s="94">
        <v>418032.87926399993</v>
      </c>
      <c r="BT1002" s="94">
        <v>411742.20959999994</v>
      </c>
      <c r="BU1002" s="94">
        <v>390306.58028999995</v>
      </c>
      <c r="BV1002" s="94">
        <v>353459.35825199995</v>
      </c>
      <c r="BW1002" s="94">
        <v>245541.59769599998</v>
      </c>
      <c r="BX1002" s="94">
        <v>194826.44656800001</v>
      </c>
      <c r="BY1002" s="94">
        <v>234937.95670800001</v>
      </c>
      <c r="BZ1002" s="94">
        <v>325402.13462400006</v>
      </c>
      <c r="CA1002" s="94" t="s">
        <v>379</v>
      </c>
      <c r="CB1002" s="94" t="s">
        <v>379</v>
      </c>
      <c r="CC1002" s="94" t="s">
        <v>379</v>
      </c>
      <c r="CD1002" s="94" t="s">
        <v>379</v>
      </c>
      <c r="CE1002" s="94" t="s">
        <v>379</v>
      </c>
      <c r="CF1002" s="94" t="s">
        <v>379</v>
      </c>
      <c r="CG1002" s="94" t="s">
        <v>379</v>
      </c>
      <c r="CH1002" s="94" t="s">
        <v>379</v>
      </c>
      <c r="CI1002" s="94" t="s">
        <v>379</v>
      </c>
      <c r="CJ1002" s="94" t="s">
        <v>379</v>
      </c>
      <c r="CK1002" s="94" t="s">
        <v>379</v>
      </c>
      <c r="CL1002" s="94" t="s">
        <v>379</v>
      </c>
      <c r="CM1002" s="94" t="s">
        <v>379</v>
      </c>
      <c r="CN1002" s="94" t="s">
        <v>379</v>
      </c>
      <c r="CO1002" s="94" t="s">
        <v>379</v>
      </c>
      <c r="CP1002" s="94" t="s">
        <v>379</v>
      </c>
      <c r="CQ1002" s="94" t="s">
        <v>379</v>
      </c>
      <c r="CR1002" s="94" t="s">
        <v>379</v>
      </c>
      <c r="CS1002" s="94" t="s">
        <v>379</v>
      </c>
      <c r="CT1002" s="94" t="s">
        <v>379</v>
      </c>
      <c r="CU1002" s="94" t="s">
        <v>379</v>
      </c>
      <c r="CV1002" s="94" t="s">
        <v>379</v>
      </c>
      <c r="CW1002" s="94" t="s">
        <v>379</v>
      </c>
      <c r="CX1002" s="94" t="s">
        <v>379</v>
      </c>
      <c r="CY1002" s="94" t="s">
        <v>379</v>
      </c>
      <c r="CZ1002" s="94" t="s">
        <v>379</v>
      </c>
      <c r="DA1002" s="94" t="s">
        <v>379</v>
      </c>
      <c r="DB1002" s="94" t="s">
        <v>379</v>
      </c>
      <c r="DC1002" s="94" t="s">
        <v>379</v>
      </c>
      <c r="DD1002" s="94" t="s">
        <v>379</v>
      </c>
      <c r="DE1002" s="94" t="s">
        <v>379</v>
      </c>
      <c r="DF1002" s="94" t="s">
        <v>379</v>
      </c>
      <c r="DG1002" s="94" t="s">
        <v>379</v>
      </c>
      <c r="DH1002" s="94" t="s">
        <v>379</v>
      </c>
      <c r="DI1002" s="94" t="s">
        <v>379</v>
      </c>
      <c r="DJ1002" s="94" t="s">
        <v>379</v>
      </c>
      <c r="DK1002" s="94" t="s">
        <v>379</v>
      </c>
      <c r="DL1002" s="94" t="s">
        <v>379</v>
      </c>
      <c r="DM1002" s="94" t="s">
        <v>379</v>
      </c>
      <c r="DN1002" s="94" t="s">
        <v>379</v>
      </c>
      <c r="DO1002" s="102">
        <v>54489024.56379696</v>
      </c>
      <c r="DP1002" s="33" t="s">
        <v>137</v>
      </c>
    </row>
    <row r="1003" spans="3:120" ht="15" hidden="1" customHeight="1" outlineLevel="1">
      <c r="C1003" s="93"/>
      <c r="D1003" s="92"/>
      <c r="E1003" s="92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  <c r="AD1003" s="94"/>
      <c r="AE1003" s="94"/>
      <c r="AF1003" s="94"/>
      <c r="AG1003" s="94"/>
      <c r="AH1003" s="94"/>
      <c r="AI1003" s="94"/>
      <c r="AJ1003" s="94"/>
      <c r="AK1003" s="94"/>
      <c r="AL1003" s="94"/>
      <c r="AM1003" s="94"/>
      <c r="AN1003" s="94"/>
      <c r="AO1003" s="94"/>
      <c r="AP1003" s="94"/>
      <c r="AQ1003" s="94"/>
      <c r="AR1003" s="94"/>
      <c r="AS1003" s="94"/>
      <c r="AT1003" s="94"/>
      <c r="AU1003" s="94"/>
      <c r="AV1003" s="94"/>
      <c r="AW1003" s="94"/>
      <c r="AX1003" s="94"/>
      <c r="AY1003" s="94"/>
      <c r="AZ1003" s="94"/>
      <c r="BA1003" s="94"/>
      <c r="BB1003" s="94"/>
      <c r="BC1003" s="94"/>
      <c r="BD1003" s="94"/>
      <c r="BE1003" s="94"/>
      <c r="BF1003" s="94"/>
      <c r="BG1003" s="94"/>
      <c r="BH1003" s="94"/>
      <c r="BI1003" s="94"/>
      <c r="BJ1003" s="94"/>
      <c r="BK1003" s="94"/>
      <c r="BL1003" s="94"/>
      <c r="BM1003" s="94"/>
      <c r="BN1003" s="94"/>
      <c r="BO1003" s="94"/>
      <c r="BP1003" s="94"/>
      <c r="BQ1003" s="94"/>
      <c r="BR1003" s="94"/>
      <c r="BS1003" s="94"/>
      <c r="BT1003" s="94"/>
      <c r="BU1003" s="94"/>
      <c r="BV1003" s="94"/>
      <c r="BW1003" s="94"/>
      <c r="BX1003" s="94"/>
      <c r="BY1003" s="94"/>
      <c r="BZ1003" s="94"/>
      <c r="CA1003" s="94"/>
      <c r="CB1003" s="94"/>
      <c r="CC1003" s="94"/>
      <c r="CD1003" s="94"/>
      <c r="CE1003" s="94"/>
      <c r="CF1003" s="94"/>
      <c r="CG1003" s="94"/>
      <c r="CH1003" s="94"/>
      <c r="CI1003" s="94"/>
      <c r="CJ1003" s="94"/>
      <c r="CK1003" s="94"/>
      <c r="CL1003" s="94"/>
      <c r="CM1003" s="94"/>
      <c r="CN1003" s="94"/>
      <c r="CO1003" s="94"/>
      <c r="CP1003" s="94"/>
      <c r="CQ1003" s="94"/>
      <c r="CR1003" s="94"/>
      <c r="CS1003" s="94"/>
      <c r="CT1003" s="94"/>
      <c r="CU1003" s="94"/>
      <c r="CV1003" s="94"/>
      <c r="CW1003" s="94"/>
      <c r="CX1003" s="94"/>
      <c r="CY1003" s="94"/>
      <c r="CZ1003" s="94"/>
      <c r="DA1003" s="94"/>
      <c r="DB1003" s="94"/>
      <c r="DC1003" s="94"/>
      <c r="DD1003" s="94"/>
      <c r="DE1003" s="94"/>
      <c r="DF1003" s="94"/>
      <c r="DG1003" s="94"/>
      <c r="DH1003" s="94"/>
      <c r="DI1003" s="94"/>
      <c r="DJ1003" s="94"/>
      <c r="DK1003" s="94"/>
      <c r="DL1003" s="94"/>
      <c r="DM1003" s="94"/>
      <c r="DN1003" s="94"/>
      <c r="DP1003" s="33" t="s">
        <v>137</v>
      </c>
    </row>
    <row r="1004" spans="3:120" ht="15" hidden="1" customHeight="1" outlineLevel="1">
      <c r="C1004" s="99" t="s">
        <v>11</v>
      </c>
      <c r="D1004" s="92"/>
      <c r="E1004" s="92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  <c r="AD1004" s="94"/>
      <c r="AE1004" s="94"/>
      <c r="AF1004" s="94"/>
      <c r="AG1004" s="94"/>
      <c r="AH1004" s="94"/>
      <c r="AI1004" s="94"/>
      <c r="AJ1004" s="94"/>
      <c r="AK1004" s="94"/>
      <c r="AL1004" s="94"/>
      <c r="AM1004" s="94"/>
      <c r="AN1004" s="94"/>
      <c r="AO1004" s="94"/>
      <c r="AP1004" s="94"/>
      <c r="AQ1004" s="94"/>
      <c r="AR1004" s="94"/>
      <c r="AS1004" s="94"/>
      <c r="AT1004" s="94"/>
      <c r="AU1004" s="94"/>
      <c r="AV1004" s="94"/>
      <c r="AW1004" s="94"/>
      <c r="AX1004" s="94"/>
      <c r="AY1004" s="94"/>
      <c r="AZ1004" s="94"/>
      <c r="BA1004" s="94"/>
      <c r="BB1004" s="94"/>
      <c r="BC1004" s="94"/>
      <c r="BD1004" s="94"/>
      <c r="BE1004" s="94"/>
      <c r="BF1004" s="94"/>
      <c r="BG1004" s="94"/>
      <c r="BH1004" s="94"/>
      <c r="BI1004" s="94"/>
      <c r="BJ1004" s="94"/>
      <c r="BK1004" s="94"/>
      <c r="BL1004" s="94"/>
      <c r="BM1004" s="94"/>
      <c r="BN1004" s="94"/>
      <c r="BO1004" s="94"/>
      <c r="BP1004" s="94"/>
      <c r="BQ1004" s="94"/>
      <c r="BR1004" s="94"/>
      <c r="BS1004" s="94"/>
      <c r="BT1004" s="94"/>
      <c r="BU1004" s="94"/>
      <c r="BV1004" s="94"/>
      <c r="BW1004" s="94"/>
      <c r="BX1004" s="94"/>
      <c r="BY1004" s="94"/>
      <c r="BZ1004" s="94"/>
      <c r="CA1004" s="94"/>
      <c r="CB1004" s="94"/>
      <c r="CC1004" s="94"/>
      <c r="CD1004" s="94"/>
      <c r="CE1004" s="94"/>
      <c r="CF1004" s="94"/>
      <c r="CG1004" s="94"/>
      <c r="CH1004" s="94"/>
      <c r="CI1004" s="94"/>
      <c r="CJ1004" s="94"/>
      <c r="CK1004" s="94"/>
      <c r="CL1004" s="94"/>
      <c r="CM1004" s="94"/>
      <c r="CN1004" s="94"/>
      <c r="CO1004" s="94"/>
      <c r="CP1004" s="94"/>
      <c r="CQ1004" s="94"/>
      <c r="CR1004" s="94"/>
      <c r="CS1004" s="94"/>
      <c r="CT1004" s="94"/>
      <c r="CU1004" s="94"/>
      <c r="CV1004" s="94"/>
      <c r="CW1004" s="94"/>
      <c r="CX1004" s="94"/>
      <c r="CY1004" s="94"/>
      <c r="CZ1004" s="94"/>
      <c r="DA1004" s="94"/>
      <c r="DB1004" s="94"/>
      <c r="DC1004" s="94"/>
      <c r="DD1004" s="94"/>
      <c r="DE1004" s="94"/>
      <c r="DF1004" s="94"/>
      <c r="DG1004" s="94"/>
      <c r="DH1004" s="94"/>
      <c r="DI1004" s="94"/>
      <c r="DJ1004" s="94"/>
      <c r="DK1004" s="94"/>
      <c r="DL1004" s="94"/>
      <c r="DM1004" s="94"/>
      <c r="DN1004" s="94"/>
      <c r="DP1004" s="33" t="s">
        <v>137</v>
      </c>
    </row>
    <row r="1005" spans="3:120" ht="15" hidden="1" customHeight="1" outlineLevel="1">
      <c r="C1005" s="93"/>
      <c r="D1005" s="10"/>
      <c r="E1005" s="52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94"/>
      <c r="S1005" s="94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  <c r="AD1005" s="94"/>
      <c r="AE1005" s="94"/>
      <c r="AF1005" s="94"/>
      <c r="AG1005" s="94"/>
      <c r="AH1005" s="94"/>
      <c r="AI1005" s="94"/>
      <c r="AJ1005" s="94"/>
      <c r="AK1005" s="94"/>
      <c r="AL1005" s="94"/>
      <c r="AM1005" s="94"/>
      <c r="AN1005" s="94"/>
      <c r="AO1005" s="94"/>
      <c r="AP1005" s="94"/>
      <c r="AQ1005" s="94"/>
      <c r="AR1005" s="94"/>
      <c r="AS1005" s="94"/>
      <c r="AT1005" s="94"/>
      <c r="AU1005" s="94"/>
      <c r="AV1005" s="94"/>
      <c r="AW1005" s="94"/>
      <c r="AX1005" s="94"/>
      <c r="AY1005" s="94"/>
      <c r="AZ1005" s="94"/>
      <c r="BA1005" s="94"/>
      <c r="BB1005" s="94"/>
      <c r="BC1005" s="94"/>
      <c r="BD1005" s="94"/>
      <c r="BE1005" s="94"/>
      <c r="BF1005" s="94"/>
      <c r="BG1005" s="94"/>
      <c r="BH1005" s="94"/>
      <c r="BI1005" s="94"/>
      <c r="BJ1005" s="94"/>
      <c r="BK1005" s="94"/>
      <c r="BL1005" s="94"/>
      <c r="BM1005" s="94"/>
      <c r="BN1005" s="94"/>
      <c r="BO1005" s="94"/>
      <c r="BP1005" s="94"/>
      <c r="BQ1005" s="94"/>
      <c r="BR1005" s="94"/>
      <c r="BS1005" s="94"/>
      <c r="BT1005" s="94"/>
      <c r="BU1005" s="94"/>
      <c r="BV1005" s="94"/>
      <c r="BW1005" s="94"/>
      <c r="BX1005" s="94"/>
      <c r="BY1005" s="94"/>
      <c r="BZ1005" s="94"/>
      <c r="CA1005" s="94"/>
      <c r="CB1005" s="94"/>
      <c r="CC1005" s="94"/>
      <c r="CD1005" s="94"/>
      <c r="CE1005" s="94"/>
      <c r="CF1005" s="94"/>
      <c r="CG1005" s="94"/>
      <c r="CH1005" s="94"/>
      <c r="CI1005" s="94"/>
      <c r="CJ1005" s="94"/>
      <c r="CK1005" s="94"/>
      <c r="CL1005" s="94"/>
      <c r="CM1005" s="94"/>
      <c r="CN1005" s="94"/>
      <c r="CO1005" s="94"/>
      <c r="CP1005" s="94"/>
      <c r="CQ1005" s="94"/>
      <c r="CR1005" s="94"/>
      <c r="CS1005" s="94"/>
      <c r="CT1005" s="94"/>
      <c r="CU1005" s="94"/>
      <c r="CV1005" s="94"/>
      <c r="CW1005" s="94"/>
      <c r="CX1005" s="94"/>
      <c r="CY1005" s="94"/>
      <c r="CZ1005" s="94"/>
      <c r="DA1005" s="94"/>
      <c r="DB1005" s="94"/>
      <c r="DC1005" s="94"/>
      <c r="DD1005" s="94"/>
      <c r="DE1005" s="94"/>
      <c r="DF1005" s="94"/>
      <c r="DG1005" s="94"/>
      <c r="DH1005" s="94"/>
      <c r="DI1005" s="94"/>
      <c r="DJ1005" s="94"/>
      <c r="DK1005" s="94"/>
      <c r="DL1005" s="94"/>
      <c r="DM1005" s="94"/>
      <c r="DN1005" s="94"/>
      <c r="DP1005" s="33" t="s">
        <v>137</v>
      </c>
    </row>
    <row r="1006" spans="3:120" ht="15" hidden="1" customHeight="1" outlineLevel="1">
      <c r="C1006" s="93" t="s">
        <v>7</v>
      </c>
      <c r="D1006" s="93"/>
      <c r="E1006" s="92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94"/>
      <c r="S1006" s="94"/>
      <c r="T1006" s="94"/>
      <c r="U1006" s="94"/>
      <c r="V1006" s="94"/>
      <c r="W1006" s="94"/>
      <c r="X1006" s="94"/>
      <c r="Y1006" s="94"/>
      <c r="Z1006" s="94"/>
      <c r="AA1006" s="94"/>
      <c r="AB1006" s="94"/>
      <c r="AC1006" s="94"/>
      <c r="AD1006" s="94"/>
      <c r="AE1006" s="94"/>
      <c r="AF1006" s="94"/>
      <c r="AG1006" s="94"/>
      <c r="AH1006" s="94"/>
      <c r="AI1006" s="94"/>
      <c r="AJ1006" s="94"/>
      <c r="AK1006" s="94"/>
      <c r="AL1006" s="94"/>
      <c r="AM1006" s="94"/>
      <c r="AN1006" s="94"/>
      <c r="AO1006" s="94"/>
      <c r="AP1006" s="94"/>
      <c r="AQ1006" s="94"/>
      <c r="AR1006" s="94"/>
      <c r="AS1006" s="94"/>
      <c r="AT1006" s="94"/>
      <c r="AU1006" s="94"/>
      <c r="AV1006" s="94"/>
      <c r="AW1006" s="94"/>
      <c r="AX1006" s="94"/>
      <c r="AY1006" s="94"/>
      <c r="AZ1006" s="94"/>
      <c r="BA1006" s="94"/>
      <c r="BB1006" s="94"/>
      <c r="BC1006" s="94"/>
      <c r="BD1006" s="94"/>
      <c r="BE1006" s="94"/>
      <c r="BF1006" s="94"/>
      <c r="BG1006" s="94"/>
      <c r="BH1006" s="94"/>
      <c r="BI1006" s="94"/>
      <c r="BJ1006" s="94"/>
      <c r="BK1006" s="94"/>
      <c r="BL1006" s="94"/>
      <c r="BM1006" s="94"/>
      <c r="BN1006" s="94"/>
      <c r="BO1006" s="94"/>
      <c r="BP1006" s="94"/>
      <c r="BQ1006" s="94"/>
      <c r="BR1006" s="94"/>
      <c r="BS1006" s="94"/>
      <c r="BT1006" s="94"/>
      <c r="BU1006" s="94"/>
      <c r="BV1006" s="94"/>
      <c r="BW1006" s="94"/>
      <c r="BX1006" s="94"/>
      <c r="BY1006" s="94"/>
      <c r="BZ1006" s="94"/>
      <c r="CA1006" s="94"/>
      <c r="CB1006" s="94"/>
      <c r="CC1006" s="94"/>
      <c r="CD1006" s="94"/>
      <c r="CE1006" s="94"/>
      <c r="CF1006" s="94"/>
      <c r="CG1006" s="94"/>
      <c r="CH1006" s="94"/>
      <c r="CI1006" s="94"/>
      <c r="CJ1006" s="94"/>
      <c r="CK1006" s="94"/>
      <c r="CL1006" s="94"/>
      <c r="CM1006" s="94"/>
      <c r="CN1006" s="94"/>
      <c r="CO1006" s="94"/>
      <c r="CP1006" s="94"/>
      <c r="CQ1006" s="94"/>
      <c r="CR1006" s="94"/>
      <c r="CS1006" s="94"/>
      <c r="CT1006" s="94"/>
      <c r="CU1006" s="94"/>
      <c r="CV1006" s="94"/>
      <c r="CW1006" s="94"/>
      <c r="CX1006" s="94"/>
      <c r="CY1006" s="94"/>
      <c r="CZ1006" s="94"/>
      <c r="DA1006" s="94"/>
      <c r="DB1006" s="94"/>
      <c r="DC1006" s="94"/>
      <c r="DD1006" s="94"/>
      <c r="DE1006" s="94"/>
      <c r="DF1006" s="94"/>
      <c r="DG1006" s="94"/>
      <c r="DH1006" s="94"/>
      <c r="DI1006" s="94"/>
      <c r="DJ1006" s="94"/>
      <c r="DK1006" s="94"/>
      <c r="DL1006" s="94"/>
      <c r="DM1006" s="94"/>
      <c r="DN1006" s="94"/>
      <c r="DP1006" s="33" t="s">
        <v>137</v>
      </c>
    </row>
    <row r="1007" spans="3:120" ht="15" hidden="1" customHeight="1" outlineLevel="1">
      <c r="C1007" s="1" t="s">
        <v>645</v>
      </c>
      <c r="D1007" s="100">
        <v>76</v>
      </c>
      <c r="E1007" s="52"/>
      <c r="F1007" s="94">
        <v>0</v>
      </c>
      <c r="G1007" s="94">
        <v>0</v>
      </c>
      <c r="H1007" s="94">
        <v>0</v>
      </c>
      <c r="I1007" s="94">
        <v>0</v>
      </c>
      <c r="J1007" s="94">
        <v>0</v>
      </c>
      <c r="K1007" s="94">
        <v>0</v>
      </c>
      <c r="L1007" s="94">
        <v>0</v>
      </c>
      <c r="M1007" s="94">
        <v>0</v>
      </c>
      <c r="N1007" s="94">
        <v>0</v>
      </c>
      <c r="O1007" s="94">
        <v>0</v>
      </c>
      <c r="P1007" s="94">
        <v>0</v>
      </c>
      <c r="Q1007" s="94">
        <v>0</v>
      </c>
      <c r="R1007" s="94">
        <v>0</v>
      </c>
      <c r="S1007" s="94">
        <v>0</v>
      </c>
      <c r="T1007" s="94">
        <v>0</v>
      </c>
      <c r="U1007" s="94">
        <v>0</v>
      </c>
      <c r="V1007" s="94">
        <v>0</v>
      </c>
      <c r="W1007" s="94">
        <v>0</v>
      </c>
      <c r="X1007" s="94">
        <v>607993.18949999998</v>
      </c>
      <c r="Y1007" s="94">
        <v>570180.38055</v>
      </c>
      <c r="Z1007" s="94">
        <v>484295.11702000006</v>
      </c>
      <c r="AA1007" s="94">
        <v>323389.54702000006</v>
      </c>
      <c r="AB1007" s="94">
        <v>228451.42963499998</v>
      </c>
      <c r="AC1007" s="94">
        <v>277159.84432500001</v>
      </c>
      <c r="AD1007" s="94">
        <v>402723.65519999998</v>
      </c>
      <c r="AE1007" s="94">
        <v>512796.43655999994</v>
      </c>
      <c r="AF1007" s="94">
        <v>378643.54320000001</v>
      </c>
      <c r="AG1007" s="94">
        <v>299094.97536000004</v>
      </c>
      <c r="AH1007" s="94">
        <v>401183.52120000002</v>
      </c>
      <c r="AI1007" s="94">
        <v>808324.61839199997</v>
      </c>
      <c r="AJ1007" s="94">
        <v>742906.44000000006</v>
      </c>
      <c r="AK1007" s="94">
        <v>696702.99600000004</v>
      </c>
      <c r="AL1007" s="94">
        <v>591759.85439999995</v>
      </c>
      <c r="AM1007" s="94">
        <v>395149.45439999999</v>
      </c>
      <c r="AN1007" s="94">
        <v>279144.6372</v>
      </c>
      <c r="AO1007" s="94">
        <v>338661.41399999999</v>
      </c>
      <c r="AP1007" s="94">
        <v>492087.74400000001</v>
      </c>
      <c r="AQ1007" s="94">
        <v>596568.04149600002</v>
      </c>
      <c r="AR1007" s="94">
        <v>428126.74027200008</v>
      </c>
      <c r="AS1007" s="94">
        <v>356562.97054200002</v>
      </c>
      <c r="AT1007" s="94">
        <v>450351.89892000001</v>
      </c>
      <c r="AU1007" s="94">
        <v>880410.15669600014</v>
      </c>
      <c r="AV1007" s="94">
        <v>833955.804</v>
      </c>
      <c r="AW1007" s="94">
        <v>810182.54592000006</v>
      </c>
      <c r="AX1007" s="94">
        <v>664284.94704</v>
      </c>
      <c r="AY1007" s="94">
        <v>447530.00688</v>
      </c>
      <c r="AZ1007" s="94">
        <v>313356.13452000002</v>
      </c>
      <c r="BA1007" s="94">
        <v>390535.38342000003</v>
      </c>
      <c r="BB1007" s="94">
        <v>567462.56831999996</v>
      </c>
      <c r="BC1007" s="94">
        <v>630968.97672000004</v>
      </c>
      <c r="BD1007" s="94">
        <v>452811.31728000002</v>
      </c>
      <c r="BE1007" s="94">
        <v>377117.61894000001</v>
      </c>
      <c r="BF1007" s="94">
        <v>476314.15985999996</v>
      </c>
      <c r="BG1007" s="94">
        <v>931161.50652000005</v>
      </c>
      <c r="BH1007" s="94">
        <v>882032.3820000001</v>
      </c>
      <c r="BI1007" s="94">
        <v>827176.30380000011</v>
      </c>
      <c r="BJ1007" s="94">
        <v>702580.19832000008</v>
      </c>
      <c r="BK1007" s="94">
        <v>473329.58904000005</v>
      </c>
      <c r="BL1007" s="94">
        <v>331420.74966000003</v>
      </c>
      <c r="BM1007" s="94">
        <v>413057.58077999996</v>
      </c>
      <c r="BN1007" s="94">
        <v>600176.12256000005</v>
      </c>
      <c r="BO1007" s="94">
        <v>667229.27450399986</v>
      </c>
      <c r="BP1007" s="94">
        <v>478827.43406399997</v>
      </c>
      <c r="BQ1007" s="94">
        <v>398774.24358300003</v>
      </c>
      <c r="BR1007" s="94">
        <v>503686.52581500006</v>
      </c>
      <c r="BS1007" s="94">
        <v>984670.10695199994</v>
      </c>
      <c r="BT1007" s="94">
        <v>932719.0368</v>
      </c>
      <c r="BU1007" s="94">
        <v>874709.82087499998</v>
      </c>
      <c r="BV1007" s="94">
        <v>742956.20570599998</v>
      </c>
      <c r="BW1007" s="94">
        <v>500534.92079999996</v>
      </c>
      <c r="BX1007" s="94">
        <v>350458.47766800004</v>
      </c>
      <c r="BY1007" s="94">
        <v>436778.74975800002</v>
      </c>
      <c r="BZ1007" s="94">
        <v>634668.04440000001</v>
      </c>
      <c r="CA1007" s="94" t="s">
        <v>379</v>
      </c>
      <c r="CB1007" s="94" t="s">
        <v>379</v>
      </c>
      <c r="CC1007" s="94" t="s">
        <v>379</v>
      </c>
      <c r="CD1007" s="94" t="s">
        <v>379</v>
      </c>
      <c r="CE1007" s="94" t="s">
        <v>379</v>
      </c>
      <c r="CF1007" s="94" t="s">
        <v>379</v>
      </c>
      <c r="CG1007" s="94" t="s">
        <v>379</v>
      </c>
      <c r="CH1007" s="94" t="s">
        <v>379</v>
      </c>
      <c r="CI1007" s="94" t="s">
        <v>379</v>
      </c>
      <c r="CJ1007" s="94" t="s">
        <v>379</v>
      </c>
      <c r="CK1007" s="94" t="s">
        <v>379</v>
      </c>
      <c r="CL1007" s="94" t="s">
        <v>379</v>
      </c>
      <c r="CM1007" s="94" t="s">
        <v>379</v>
      </c>
      <c r="CN1007" s="94" t="s">
        <v>379</v>
      </c>
      <c r="CO1007" s="94" t="s">
        <v>379</v>
      </c>
      <c r="CP1007" s="94" t="s">
        <v>379</v>
      </c>
      <c r="CQ1007" s="94" t="s">
        <v>379</v>
      </c>
      <c r="CR1007" s="94" t="s">
        <v>379</v>
      </c>
      <c r="CS1007" s="94" t="s">
        <v>379</v>
      </c>
      <c r="CT1007" s="94" t="s">
        <v>379</v>
      </c>
      <c r="CU1007" s="94" t="s">
        <v>379</v>
      </c>
      <c r="CV1007" s="94" t="s">
        <v>379</v>
      </c>
      <c r="CW1007" s="94" t="s">
        <v>379</v>
      </c>
      <c r="CX1007" s="94" t="s">
        <v>379</v>
      </c>
      <c r="CY1007" s="94" t="s">
        <v>379</v>
      </c>
      <c r="CZ1007" s="94" t="s">
        <v>379</v>
      </c>
      <c r="DA1007" s="94" t="s">
        <v>379</v>
      </c>
      <c r="DB1007" s="94" t="s">
        <v>379</v>
      </c>
      <c r="DC1007" s="94" t="s">
        <v>379</v>
      </c>
      <c r="DD1007" s="94" t="s">
        <v>379</v>
      </c>
      <c r="DE1007" s="94" t="s">
        <v>379</v>
      </c>
      <c r="DF1007" s="94" t="s">
        <v>379</v>
      </c>
      <c r="DG1007" s="94" t="s">
        <v>379</v>
      </c>
      <c r="DH1007" s="94" t="s">
        <v>379</v>
      </c>
      <c r="DI1007" s="94" t="s">
        <v>379</v>
      </c>
      <c r="DJ1007" s="94" t="s">
        <v>379</v>
      </c>
      <c r="DK1007" s="94" t="s">
        <v>379</v>
      </c>
      <c r="DL1007" s="94" t="s">
        <v>379</v>
      </c>
      <c r="DM1007" s="94" t="s">
        <v>379</v>
      </c>
      <c r="DN1007" s="94" t="s">
        <v>379</v>
      </c>
      <c r="DO1007" s="2">
        <v>30174135.342393003</v>
      </c>
      <c r="DP1007" s="33" t="s">
        <v>137</v>
      </c>
    </row>
    <row r="1008" spans="3:120" ht="15" hidden="1" customHeight="1" outlineLevel="1">
      <c r="C1008" s="1" t="s">
        <v>646</v>
      </c>
      <c r="D1008" s="100">
        <v>89</v>
      </c>
      <c r="E1008" s="52"/>
      <c r="F1008" s="94">
        <v>0</v>
      </c>
      <c r="G1008" s="94">
        <v>0</v>
      </c>
      <c r="H1008" s="94">
        <v>0</v>
      </c>
      <c r="I1008" s="94">
        <v>0</v>
      </c>
      <c r="J1008" s="94">
        <v>0</v>
      </c>
      <c r="K1008" s="94">
        <v>0</v>
      </c>
      <c r="L1008" s="94">
        <v>0</v>
      </c>
      <c r="M1008" s="94">
        <v>0</v>
      </c>
      <c r="N1008" s="94">
        <v>0</v>
      </c>
      <c r="O1008" s="94">
        <v>0</v>
      </c>
      <c r="P1008" s="94">
        <v>0</v>
      </c>
      <c r="Q1008" s="94">
        <v>0</v>
      </c>
      <c r="R1008" s="94">
        <v>0</v>
      </c>
      <c r="S1008" s="94">
        <v>0</v>
      </c>
      <c r="T1008" s="94">
        <v>0</v>
      </c>
      <c r="U1008" s="94">
        <v>0</v>
      </c>
      <c r="V1008" s="94">
        <v>0</v>
      </c>
      <c r="W1008" s="94">
        <v>0</v>
      </c>
      <c r="X1008" s="94">
        <v>-2726.9259999999999</v>
      </c>
      <c r="Y1008" s="94">
        <v>-2673.5731000000001</v>
      </c>
      <c r="Z1008" s="94">
        <v>-2882.2422200000001</v>
      </c>
      <c r="AA1008" s="94">
        <v>-2129.3735200000001</v>
      </c>
      <c r="AB1008" s="94">
        <v>-2142.41534</v>
      </c>
      <c r="AC1008" s="94">
        <v>-2450.6765399999999</v>
      </c>
      <c r="AD1008" s="94">
        <v>-3115.8093600000002</v>
      </c>
      <c r="AE1008" s="94">
        <v>-3046.6141200000002</v>
      </c>
      <c r="AF1008" s="94">
        <v>-2562.0309000000002</v>
      </c>
      <c r="AG1008" s="94">
        <v>-2151.6422400000001</v>
      </c>
      <c r="AH1008" s="94">
        <v>-2027.5982100000001</v>
      </c>
      <c r="AI1008" s="94">
        <v>-2323.2171600000001</v>
      </c>
      <c r="AJ1008" s="94">
        <v>-2666.3670000000002</v>
      </c>
      <c r="AK1008" s="94">
        <v>-2614.19895</v>
      </c>
      <c r="AL1008" s="94">
        <v>-2818.2339900000002</v>
      </c>
      <c r="AM1008" s="94">
        <v>-2082.0848400000004</v>
      </c>
      <c r="AN1008" s="94">
        <v>-2094.8370300000001</v>
      </c>
      <c r="AO1008" s="94">
        <v>-2396.2524300000005</v>
      </c>
      <c r="AP1008" s="94">
        <v>-3046.6141200000002</v>
      </c>
      <c r="AQ1008" s="94">
        <v>-3120.4609200000004</v>
      </c>
      <c r="AR1008" s="94">
        <v>-2643.1301400000007</v>
      </c>
      <c r="AS1008" s="94">
        <v>-2340.3456900000006</v>
      </c>
      <c r="AT1008" s="94">
        <v>-2076.7451100000003</v>
      </c>
      <c r="AU1008" s="94">
        <v>-2418.7134300000002</v>
      </c>
      <c r="AV1008" s="94">
        <v>-2730.9970000000003</v>
      </c>
      <c r="AW1008" s="94">
        <v>-2773.7430400000003</v>
      </c>
      <c r="AX1008" s="94">
        <v>-2886.5450900000005</v>
      </c>
      <c r="AY1008" s="94">
        <v>-2151.5506800000003</v>
      </c>
      <c r="AZ1008" s="94">
        <v>-2145.6137300000005</v>
      </c>
      <c r="BA1008" s="94">
        <v>-2454.3351300000004</v>
      </c>
      <c r="BB1008" s="94">
        <v>-3120.4609200000004</v>
      </c>
      <c r="BC1008" s="94">
        <v>-3221.9542799999999</v>
      </c>
      <c r="BD1008" s="94">
        <v>-2729.0982600000002</v>
      </c>
      <c r="BE1008" s="94">
        <v>-2416.4657100000004</v>
      </c>
      <c r="BF1008" s="94">
        <v>-2144.2914900000001</v>
      </c>
      <c r="BG1008" s="94">
        <v>-2497.3823700000003</v>
      </c>
      <c r="BH1008" s="94">
        <v>-2819.8229999999999</v>
      </c>
      <c r="BI1008" s="94">
        <v>-2764.6525499999998</v>
      </c>
      <c r="BJ1008" s="94">
        <v>-2980.4303100000002</v>
      </c>
      <c r="BK1008" s="94">
        <v>-2221.5301200000004</v>
      </c>
      <c r="BL1008" s="94">
        <v>-2215.4000700000001</v>
      </c>
      <c r="BM1008" s="94">
        <v>-2534.1626700000002</v>
      </c>
      <c r="BN1008" s="94">
        <v>-3221.9542799999999</v>
      </c>
      <c r="BO1008" s="94">
        <v>-3326.4961200000002</v>
      </c>
      <c r="BP1008" s="94">
        <v>-2817.6485400000001</v>
      </c>
      <c r="BQ1008" s="94">
        <v>-2494.8720900000003</v>
      </c>
      <c r="BR1008" s="94">
        <v>-2213.8667100000002</v>
      </c>
      <c r="BS1008" s="94">
        <v>-2578.4142300000003</v>
      </c>
      <c r="BT1008" s="94">
        <v>-2911.317</v>
      </c>
      <c r="BU1008" s="94">
        <v>-2854.3564499999998</v>
      </c>
      <c r="BV1008" s="94">
        <v>-3077.1354900000001</v>
      </c>
      <c r="BW1008" s="94">
        <v>-2293.61148</v>
      </c>
      <c r="BX1008" s="94">
        <v>-2287.28253</v>
      </c>
      <c r="BY1008" s="94">
        <v>-2616.3879300000003</v>
      </c>
      <c r="BZ1008" s="94">
        <v>-3326.4961200000002</v>
      </c>
      <c r="CA1008" s="94" t="s">
        <v>379</v>
      </c>
      <c r="CB1008" s="94" t="s">
        <v>379</v>
      </c>
      <c r="CC1008" s="94" t="s">
        <v>379</v>
      </c>
      <c r="CD1008" s="94" t="s">
        <v>379</v>
      </c>
      <c r="CE1008" s="94" t="s">
        <v>379</v>
      </c>
      <c r="CF1008" s="94" t="s">
        <v>379</v>
      </c>
      <c r="CG1008" s="94" t="s">
        <v>379</v>
      </c>
      <c r="CH1008" s="94" t="s">
        <v>379</v>
      </c>
      <c r="CI1008" s="94" t="s">
        <v>379</v>
      </c>
      <c r="CJ1008" s="94" t="s">
        <v>379</v>
      </c>
      <c r="CK1008" s="94" t="s">
        <v>379</v>
      </c>
      <c r="CL1008" s="94" t="s">
        <v>379</v>
      </c>
      <c r="CM1008" s="94" t="s">
        <v>379</v>
      </c>
      <c r="CN1008" s="94" t="s">
        <v>379</v>
      </c>
      <c r="CO1008" s="94" t="s">
        <v>379</v>
      </c>
      <c r="CP1008" s="94" t="s">
        <v>379</v>
      </c>
      <c r="CQ1008" s="94" t="s">
        <v>379</v>
      </c>
      <c r="CR1008" s="94" t="s">
        <v>379</v>
      </c>
      <c r="CS1008" s="94" t="s">
        <v>379</v>
      </c>
      <c r="CT1008" s="94" t="s">
        <v>379</v>
      </c>
      <c r="CU1008" s="94" t="s">
        <v>379</v>
      </c>
      <c r="CV1008" s="94" t="s">
        <v>379</v>
      </c>
      <c r="CW1008" s="94" t="s">
        <v>379</v>
      </c>
      <c r="CX1008" s="94" t="s">
        <v>379</v>
      </c>
      <c r="CY1008" s="94" t="s">
        <v>379</v>
      </c>
      <c r="CZ1008" s="94" t="s">
        <v>379</v>
      </c>
      <c r="DA1008" s="94" t="s">
        <v>379</v>
      </c>
      <c r="DB1008" s="94" t="s">
        <v>379</v>
      </c>
      <c r="DC1008" s="94" t="s">
        <v>379</v>
      </c>
      <c r="DD1008" s="94" t="s">
        <v>379</v>
      </c>
      <c r="DE1008" s="94" t="s">
        <v>379</v>
      </c>
      <c r="DF1008" s="94" t="s">
        <v>379</v>
      </c>
      <c r="DG1008" s="94" t="s">
        <v>379</v>
      </c>
      <c r="DH1008" s="94" t="s">
        <v>379</v>
      </c>
      <c r="DI1008" s="94" t="s">
        <v>379</v>
      </c>
      <c r="DJ1008" s="94" t="s">
        <v>379</v>
      </c>
      <c r="DK1008" s="94" t="s">
        <v>379</v>
      </c>
      <c r="DL1008" s="94" t="s">
        <v>379</v>
      </c>
      <c r="DM1008" s="94" t="s">
        <v>379</v>
      </c>
      <c r="DN1008" s="94" t="s">
        <v>379</v>
      </c>
      <c r="DO1008" s="2">
        <v>-143378.37775000001</v>
      </c>
      <c r="DP1008" s="33" t="s">
        <v>137</v>
      </c>
    </row>
    <row r="1009" spans="3:120" ht="15" hidden="1" customHeight="1" outlineLevel="1">
      <c r="C1009" s="1" t="s">
        <v>647</v>
      </c>
      <c r="D1009" s="100">
        <v>102</v>
      </c>
      <c r="E1009" s="52"/>
      <c r="F1009" s="94">
        <v>0</v>
      </c>
      <c r="G1009" s="94">
        <v>0</v>
      </c>
      <c r="H1009" s="94">
        <v>0</v>
      </c>
      <c r="I1009" s="94">
        <v>0</v>
      </c>
      <c r="J1009" s="94">
        <v>0</v>
      </c>
      <c r="K1009" s="94">
        <v>0</v>
      </c>
      <c r="L1009" s="94">
        <v>0</v>
      </c>
      <c r="M1009" s="94">
        <v>0</v>
      </c>
      <c r="N1009" s="94">
        <v>0</v>
      </c>
      <c r="O1009" s="94">
        <v>0</v>
      </c>
      <c r="P1009" s="94">
        <v>0</v>
      </c>
      <c r="Q1009" s="94">
        <v>0</v>
      </c>
      <c r="R1009" s="94">
        <v>0</v>
      </c>
      <c r="S1009" s="94">
        <v>0</v>
      </c>
      <c r="T1009" s="94">
        <v>0</v>
      </c>
      <c r="U1009" s="94">
        <v>0</v>
      </c>
      <c r="V1009" s="94">
        <v>0</v>
      </c>
      <c r="W1009" s="94">
        <v>0</v>
      </c>
      <c r="X1009" s="94">
        <v>41404.025000000001</v>
      </c>
      <c r="Y1009" s="94">
        <v>40593.946250000001</v>
      </c>
      <c r="Z1009" s="94">
        <v>43762.254249999998</v>
      </c>
      <c r="AA1009" s="94">
        <v>32331.143</v>
      </c>
      <c r="AB1009" s="94">
        <v>32529.162249999998</v>
      </c>
      <c r="AC1009" s="94">
        <v>37209.617249999996</v>
      </c>
      <c r="AD1009" s="94">
        <v>47308.599000000002</v>
      </c>
      <c r="AE1009" s="94">
        <v>53927.327376000008</v>
      </c>
      <c r="AF1009" s="94">
        <v>45349.84532</v>
      </c>
      <c r="AG1009" s="94">
        <v>38085.661952000002</v>
      </c>
      <c r="AH1009" s="94">
        <v>35889.990708000005</v>
      </c>
      <c r="AI1009" s="94">
        <v>41122.665168000007</v>
      </c>
      <c r="AJ1009" s="94">
        <v>47196.671600000001</v>
      </c>
      <c r="AK1009" s="94">
        <v>46273.258460000005</v>
      </c>
      <c r="AL1009" s="94">
        <v>49884.829852000003</v>
      </c>
      <c r="AM1009" s="94">
        <v>36854.444432000004</v>
      </c>
      <c r="AN1009" s="94">
        <v>37080.167644000001</v>
      </c>
      <c r="AO1009" s="94">
        <v>42415.443564000001</v>
      </c>
      <c r="AP1009" s="94">
        <v>53927.327376000008</v>
      </c>
      <c r="AQ1009" s="94">
        <v>57811.306391999999</v>
      </c>
      <c r="AR1009" s="94">
        <v>48968.024363999997</v>
      </c>
      <c r="AS1009" s="94">
        <v>43358.479793999992</v>
      </c>
      <c r="AT1009" s="94">
        <v>38474.876285999999</v>
      </c>
      <c r="AU1009" s="94">
        <v>44810.361918000002</v>
      </c>
      <c r="AV1009" s="94">
        <v>50595.892200000002</v>
      </c>
      <c r="AW1009" s="94">
        <v>51387.827903999998</v>
      </c>
      <c r="AX1009" s="94">
        <v>53477.658233999995</v>
      </c>
      <c r="AY1009" s="94">
        <v>39860.763767999997</v>
      </c>
      <c r="AZ1009" s="94">
        <v>39750.772698000001</v>
      </c>
      <c r="BA1009" s="94">
        <v>45470.308337999995</v>
      </c>
      <c r="BB1009" s="94">
        <v>57811.306391999999</v>
      </c>
      <c r="BC1009" s="94">
        <v>61335.054936000008</v>
      </c>
      <c r="BD1009" s="94">
        <v>51952.752012000012</v>
      </c>
      <c r="BE1009" s="94">
        <v>46001.291202000008</v>
      </c>
      <c r="BF1009" s="94">
        <v>40820.01943800001</v>
      </c>
      <c r="BG1009" s="94">
        <v>47541.669293999999</v>
      </c>
      <c r="BH1009" s="94">
        <v>53679.842600000004</v>
      </c>
      <c r="BI1009" s="94">
        <v>52629.584810000008</v>
      </c>
      <c r="BJ1009" s="94">
        <v>56737.259722000003</v>
      </c>
      <c r="BK1009" s="94">
        <v>42290.380344000005</v>
      </c>
      <c r="BL1009" s="94">
        <v>42173.685034000009</v>
      </c>
      <c r="BM1009" s="94">
        <v>48241.841154000009</v>
      </c>
      <c r="BN1009" s="94">
        <v>61335.054936000008</v>
      </c>
      <c r="BO1009" s="94">
        <v>64967.970600000008</v>
      </c>
      <c r="BP1009" s="94">
        <v>55029.947700000012</v>
      </c>
      <c r="BQ1009" s="94">
        <v>48725.977950000008</v>
      </c>
      <c r="BR1009" s="94">
        <v>43237.816050000001</v>
      </c>
      <c r="BS1009" s="94">
        <v>50357.59365000001</v>
      </c>
      <c r="BT1009" s="94">
        <v>56859.334999999999</v>
      </c>
      <c r="BU1009" s="94">
        <v>55746.869750000005</v>
      </c>
      <c r="BV1009" s="94">
        <v>60097.844950000006</v>
      </c>
      <c r="BW1009" s="94">
        <v>44795.267400000004</v>
      </c>
      <c r="BX1009" s="94">
        <v>44671.660150000003</v>
      </c>
      <c r="BY1009" s="94">
        <v>51099.237150000008</v>
      </c>
      <c r="BZ1009" s="94">
        <v>64967.970600000008</v>
      </c>
      <c r="CA1009" s="94" t="s">
        <v>379</v>
      </c>
      <c r="CB1009" s="94" t="s">
        <v>379</v>
      </c>
      <c r="CC1009" s="94" t="s">
        <v>379</v>
      </c>
      <c r="CD1009" s="94" t="s">
        <v>379</v>
      </c>
      <c r="CE1009" s="94" t="s">
        <v>379</v>
      </c>
      <c r="CF1009" s="94" t="s">
        <v>379</v>
      </c>
      <c r="CG1009" s="94" t="s">
        <v>379</v>
      </c>
      <c r="CH1009" s="94" t="s">
        <v>379</v>
      </c>
      <c r="CI1009" s="94" t="s">
        <v>379</v>
      </c>
      <c r="CJ1009" s="94" t="s">
        <v>379</v>
      </c>
      <c r="CK1009" s="94" t="s">
        <v>379</v>
      </c>
      <c r="CL1009" s="94" t="s">
        <v>379</v>
      </c>
      <c r="CM1009" s="94" t="s">
        <v>379</v>
      </c>
      <c r="CN1009" s="94" t="s">
        <v>379</v>
      </c>
      <c r="CO1009" s="94" t="s">
        <v>379</v>
      </c>
      <c r="CP1009" s="94" t="s">
        <v>379</v>
      </c>
      <c r="CQ1009" s="94" t="s">
        <v>379</v>
      </c>
      <c r="CR1009" s="94" t="s">
        <v>379</v>
      </c>
      <c r="CS1009" s="94" t="s">
        <v>379</v>
      </c>
      <c r="CT1009" s="94" t="s">
        <v>379</v>
      </c>
      <c r="CU1009" s="94" t="s">
        <v>379</v>
      </c>
      <c r="CV1009" s="94" t="s">
        <v>379</v>
      </c>
      <c r="CW1009" s="94" t="s">
        <v>379</v>
      </c>
      <c r="CX1009" s="94" t="s">
        <v>379</v>
      </c>
      <c r="CY1009" s="94" t="s">
        <v>379</v>
      </c>
      <c r="CZ1009" s="94" t="s">
        <v>379</v>
      </c>
      <c r="DA1009" s="94" t="s">
        <v>379</v>
      </c>
      <c r="DB1009" s="94" t="s">
        <v>379</v>
      </c>
      <c r="DC1009" s="94" t="s">
        <v>379</v>
      </c>
      <c r="DD1009" s="94" t="s">
        <v>379</v>
      </c>
      <c r="DE1009" s="94" t="s">
        <v>379</v>
      </c>
      <c r="DF1009" s="94" t="s">
        <v>379</v>
      </c>
      <c r="DG1009" s="94" t="s">
        <v>379</v>
      </c>
      <c r="DH1009" s="94" t="s">
        <v>379</v>
      </c>
      <c r="DI1009" s="94" t="s">
        <v>379</v>
      </c>
      <c r="DJ1009" s="94" t="s">
        <v>379</v>
      </c>
      <c r="DK1009" s="94" t="s">
        <v>379</v>
      </c>
      <c r="DL1009" s="94" t="s">
        <v>379</v>
      </c>
      <c r="DM1009" s="94" t="s">
        <v>379</v>
      </c>
      <c r="DN1009" s="94" t="s">
        <v>379</v>
      </c>
      <c r="DO1009" s="2">
        <v>2620219.8851720002</v>
      </c>
      <c r="DP1009" s="33" t="s">
        <v>137</v>
      </c>
    </row>
    <row r="1010" spans="3:120" ht="15" hidden="1" customHeight="1" outlineLevel="1">
      <c r="C1010" s="1" t="s">
        <v>648</v>
      </c>
      <c r="D1010" s="100">
        <v>115</v>
      </c>
      <c r="E1010" s="52"/>
      <c r="F1010" s="94">
        <v>0</v>
      </c>
      <c r="G1010" s="94">
        <v>0</v>
      </c>
      <c r="H1010" s="94">
        <v>0</v>
      </c>
      <c r="I1010" s="94">
        <v>0</v>
      </c>
      <c r="J1010" s="94">
        <v>0</v>
      </c>
      <c r="K1010" s="94">
        <v>0</v>
      </c>
      <c r="L1010" s="94">
        <v>0</v>
      </c>
      <c r="M1010" s="94">
        <v>0</v>
      </c>
      <c r="N1010" s="94">
        <v>0</v>
      </c>
      <c r="O1010" s="94">
        <v>0</v>
      </c>
      <c r="P1010" s="94">
        <v>0</v>
      </c>
      <c r="Q1010" s="94">
        <v>0</v>
      </c>
      <c r="R1010" s="94">
        <v>0</v>
      </c>
      <c r="S1010" s="94">
        <v>0</v>
      </c>
      <c r="T1010" s="94">
        <v>0</v>
      </c>
      <c r="U1010" s="94">
        <v>0</v>
      </c>
      <c r="V1010" s="94">
        <v>0</v>
      </c>
      <c r="W1010" s="94">
        <v>0</v>
      </c>
      <c r="X1010" s="94">
        <v>39302.400000000001</v>
      </c>
      <c r="Y1010" s="94">
        <v>38533.439999999995</v>
      </c>
      <c r="Z1010" s="94">
        <v>41540.928</v>
      </c>
      <c r="AA1010" s="94">
        <v>30690.047999999999</v>
      </c>
      <c r="AB1010" s="94">
        <v>30878.016</v>
      </c>
      <c r="AC1010" s="94">
        <v>35320.896000000001</v>
      </c>
      <c r="AD1010" s="94">
        <v>44907.263999999996</v>
      </c>
      <c r="AE1010" s="94">
        <v>47176.972991999995</v>
      </c>
      <c r="AF1010" s="94">
        <v>39673.177439999992</v>
      </c>
      <c r="AG1010" s="94">
        <v>33318.288383999999</v>
      </c>
      <c r="AH1010" s="94">
        <v>31397.460335999996</v>
      </c>
      <c r="AI1010" s="94">
        <v>35975.134655999995</v>
      </c>
      <c r="AJ1010" s="94">
        <v>41288.8272</v>
      </c>
      <c r="AK1010" s="94">
        <v>40481.00232</v>
      </c>
      <c r="AL1010" s="94">
        <v>43640.495183999999</v>
      </c>
      <c r="AM1010" s="94">
        <v>32241.188543999993</v>
      </c>
      <c r="AN1010" s="94">
        <v>32438.656847999999</v>
      </c>
      <c r="AO1010" s="94">
        <v>37106.089487999998</v>
      </c>
      <c r="AP1010" s="94">
        <v>47176.972991999995</v>
      </c>
      <c r="AQ1010" s="94">
        <v>49244.935680000002</v>
      </c>
      <c r="AR1010" s="94">
        <v>41712.03456</v>
      </c>
      <c r="AS1010" s="94">
        <v>36933.701760000004</v>
      </c>
      <c r="AT1010" s="94">
        <v>32773.741439999998</v>
      </c>
      <c r="AU1010" s="94">
        <v>38170.44672</v>
      </c>
      <c r="AV1010" s="94">
        <v>43098.688000000002</v>
      </c>
      <c r="AW1010" s="94">
        <v>43773.276160000001</v>
      </c>
      <c r="AX1010" s="94">
        <v>45553.439360000004</v>
      </c>
      <c r="AY1010" s="94">
        <v>33954.27072</v>
      </c>
      <c r="AZ1010" s="94">
        <v>33860.577920000003</v>
      </c>
      <c r="BA1010" s="94">
        <v>38732.603519999997</v>
      </c>
      <c r="BB1010" s="94">
        <v>49244.935680000002</v>
      </c>
      <c r="BC1010" s="94">
        <v>51252.401808000002</v>
      </c>
      <c r="BD1010" s="94">
        <v>43412.422535999998</v>
      </c>
      <c r="BE1010" s="94">
        <v>38439.301355999996</v>
      </c>
      <c r="BF1010" s="94">
        <v>34109.760563999997</v>
      </c>
      <c r="BG1010" s="94">
        <v>39726.462132000001</v>
      </c>
      <c r="BH1010" s="94">
        <v>44855.602800000001</v>
      </c>
      <c r="BI1010" s="94">
        <v>43977.993179999998</v>
      </c>
      <c r="BJ1010" s="94">
        <v>47410.421915999999</v>
      </c>
      <c r="BK1010" s="94">
        <v>35338.414032000001</v>
      </c>
      <c r="BL1010" s="94">
        <v>35240.901852000003</v>
      </c>
      <c r="BM1010" s="94">
        <v>40311.535212000003</v>
      </c>
      <c r="BN1010" s="94">
        <v>51252.401808000002</v>
      </c>
      <c r="BO1010" s="94">
        <v>53321.888736000001</v>
      </c>
      <c r="BP1010" s="94">
        <v>45165.344111999999</v>
      </c>
      <c r="BQ1010" s="94">
        <v>39991.416552000002</v>
      </c>
      <c r="BR1010" s="94">
        <v>35487.056088000005</v>
      </c>
      <c r="BS1010" s="94">
        <v>41330.550744</v>
      </c>
      <c r="BT1010" s="94">
        <v>46666.797599999998</v>
      </c>
      <c r="BU1010" s="94">
        <v>45753.751560000004</v>
      </c>
      <c r="BV1010" s="94">
        <v>49324.776071999993</v>
      </c>
      <c r="BW1010" s="94">
        <v>36765.320544000002</v>
      </c>
      <c r="BX1010" s="94">
        <v>36663.870984000001</v>
      </c>
      <c r="BY1010" s="94">
        <v>41939.248104000006</v>
      </c>
      <c r="BZ1010" s="94">
        <v>53321.888736000001</v>
      </c>
      <c r="CA1010" s="94" t="s">
        <v>379</v>
      </c>
      <c r="CB1010" s="94" t="s">
        <v>379</v>
      </c>
      <c r="CC1010" s="94" t="s">
        <v>379</v>
      </c>
      <c r="CD1010" s="94" t="s">
        <v>379</v>
      </c>
      <c r="CE1010" s="94" t="s">
        <v>379</v>
      </c>
      <c r="CF1010" s="94" t="s">
        <v>379</v>
      </c>
      <c r="CG1010" s="94" t="s">
        <v>379</v>
      </c>
      <c r="CH1010" s="94" t="s">
        <v>379</v>
      </c>
      <c r="CI1010" s="94" t="s">
        <v>379</v>
      </c>
      <c r="CJ1010" s="94" t="s">
        <v>379</v>
      </c>
      <c r="CK1010" s="94" t="s">
        <v>379</v>
      </c>
      <c r="CL1010" s="94" t="s">
        <v>379</v>
      </c>
      <c r="CM1010" s="94" t="s">
        <v>379</v>
      </c>
      <c r="CN1010" s="94" t="s">
        <v>379</v>
      </c>
      <c r="CO1010" s="94" t="s">
        <v>379</v>
      </c>
      <c r="CP1010" s="94" t="s">
        <v>379</v>
      </c>
      <c r="CQ1010" s="94" t="s">
        <v>379</v>
      </c>
      <c r="CR1010" s="94" t="s">
        <v>379</v>
      </c>
      <c r="CS1010" s="94" t="s">
        <v>379</v>
      </c>
      <c r="CT1010" s="94" t="s">
        <v>379</v>
      </c>
      <c r="CU1010" s="94" t="s">
        <v>379</v>
      </c>
      <c r="CV1010" s="94" t="s">
        <v>379</v>
      </c>
      <c r="CW1010" s="94" t="s">
        <v>379</v>
      </c>
      <c r="CX1010" s="94" t="s">
        <v>379</v>
      </c>
      <c r="CY1010" s="94" t="s">
        <v>379</v>
      </c>
      <c r="CZ1010" s="94" t="s">
        <v>379</v>
      </c>
      <c r="DA1010" s="94" t="s">
        <v>379</v>
      </c>
      <c r="DB1010" s="94" t="s">
        <v>379</v>
      </c>
      <c r="DC1010" s="94" t="s">
        <v>379</v>
      </c>
      <c r="DD1010" s="94" t="s">
        <v>379</v>
      </c>
      <c r="DE1010" s="94" t="s">
        <v>379</v>
      </c>
      <c r="DF1010" s="94" t="s">
        <v>379</v>
      </c>
      <c r="DG1010" s="94" t="s">
        <v>379</v>
      </c>
      <c r="DH1010" s="94" t="s">
        <v>379</v>
      </c>
      <c r="DI1010" s="94" t="s">
        <v>379</v>
      </c>
      <c r="DJ1010" s="94" t="s">
        <v>379</v>
      </c>
      <c r="DK1010" s="94" t="s">
        <v>379</v>
      </c>
      <c r="DL1010" s="94" t="s">
        <v>379</v>
      </c>
      <c r="DM1010" s="94" t="s">
        <v>379</v>
      </c>
      <c r="DN1010" s="94" t="s">
        <v>379</v>
      </c>
      <c r="DO1010" s="2">
        <v>2241199.4389319988</v>
      </c>
      <c r="DP1010" s="33" t="s">
        <v>137</v>
      </c>
    </row>
    <row r="1011" spans="3:120" ht="15" hidden="1" customHeight="1" outlineLevel="1">
      <c r="C1011" s="312" t="s">
        <v>649</v>
      </c>
      <c r="D1011" s="101">
        <v>128</v>
      </c>
      <c r="E1011" s="96"/>
      <c r="F1011" s="95">
        <v>0</v>
      </c>
      <c r="G1011" s="95">
        <v>0</v>
      </c>
      <c r="H1011" s="95">
        <v>0</v>
      </c>
      <c r="I1011" s="95">
        <v>0</v>
      </c>
      <c r="J1011" s="95">
        <v>0</v>
      </c>
      <c r="K1011" s="95">
        <v>0</v>
      </c>
      <c r="L1011" s="95">
        <v>0</v>
      </c>
      <c r="M1011" s="95">
        <v>0</v>
      </c>
      <c r="N1011" s="95">
        <v>0</v>
      </c>
      <c r="O1011" s="95">
        <v>0</v>
      </c>
      <c r="P1011" s="95">
        <v>0</v>
      </c>
      <c r="Q1011" s="95">
        <v>0</v>
      </c>
      <c r="R1011" s="95">
        <v>0</v>
      </c>
      <c r="S1011" s="95">
        <v>0</v>
      </c>
      <c r="T1011" s="95">
        <v>0</v>
      </c>
      <c r="U1011" s="95">
        <v>0</v>
      </c>
      <c r="V1011" s="95">
        <v>0</v>
      </c>
      <c r="W1011" s="95">
        <v>0</v>
      </c>
      <c r="X1011" s="95">
        <v>6210</v>
      </c>
      <c r="Y1011" s="95">
        <v>6088.5</v>
      </c>
      <c r="Z1011" s="95">
        <v>6563.7</v>
      </c>
      <c r="AA1011" s="95">
        <v>4849.2</v>
      </c>
      <c r="AB1011" s="95">
        <v>4878.9000000000005</v>
      </c>
      <c r="AC1011" s="95">
        <v>5580.9000000000005</v>
      </c>
      <c r="AD1011" s="95">
        <v>7095.6</v>
      </c>
      <c r="AE1011" s="95">
        <v>8159.9400000000005</v>
      </c>
      <c r="AF1011" s="95">
        <v>6862.05</v>
      </c>
      <c r="AG1011" s="95">
        <v>5762.880000000001</v>
      </c>
      <c r="AH1011" s="95">
        <v>5430.6450000000004</v>
      </c>
      <c r="AI1011" s="95">
        <v>6222.42</v>
      </c>
      <c r="AJ1011" s="95">
        <v>7141.5</v>
      </c>
      <c r="AK1011" s="95">
        <v>7001.7750000000005</v>
      </c>
      <c r="AL1011" s="95">
        <v>7548.255000000001</v>
      </c>
      <c r="AM1011" s="95">
        <v>5576.5800000000008</v>
      </c>
      <c r="AN1011" s="95">
        <v>5610.7350000000006</v>
      </c>
      <c r="AO1011" s="95">
        <v>6418.0350000000008</v>
      </c>
      <c r="AP1011" s="95">
        <v>8159.9400000000005</v>
      </c>
      <c r="AQ1011" s="95">
        <v>8396.4599999999991</v>
      </c>
      <c r="AR1011" s="95">
        <v>7112.07</v>
      </c>
      <c r="AS1011" s="95">
        <v>6297.3449999999993</v>
      </c>
      <c r="AT1011" s="95">
        <v>5588.0550000000003</v>
      </c>
      <c r="AU1011" s="95">
        <v>6508.2149999999992</v>
      </c>
      <c r="AV1011" s="95">
        <v>7348.5</v>
      </c>
      <c r="AW1011" s="95">
        <v>7463.5199999999995</v>
      </c>
      <c r="AX1011" s="95">
        <v>7767.0449999999992</v>
      </c>
      <c r="AY1011" s="95">
        <v>5789.3399999999992</v>
      </c>
      <c r="AZ1011" s="95">
        <v>5773.3649999999998</v>
      </c>
      <c r="BA1011" s="95">
        <v>6604.0649999999996</v>
      </c>
      <c r="BB1011" s="95">
        <v>8396.4599999999991</v>
      </c>
      <c r="BC1011" s="95">
        <v>8656.6319999999996</v>
      </c>
      <c r="BD1011" s="95">
        <v>7332.4440000000004</v>
      </c>
      <c r="BE1011" s="95">
        <v>6492.4740000000011</v>
      </c>
      <c r="BF1011" s="95">
        <v>5761.2060000000001</v>
      </c>
      <c r="BG1011" s="95">
        <v>6709.8780000000006</v>
      </c>
      <c r="BH1011" s="95">
        <v>7576.2</v>
      </c>
      <c r="BI1011" s="95">
        <v>7427.9700000000012</v>
      </c>
      <c r="BJ1011" s="95">
        <v>8007.7140000000009</v>
      </c>
      <c r="BK1011" s="95">
        <v>5968.7280000000001</v>
      </c>
      <c r="BL1011" s="95">
        <v>5952.2579999999998</v>
      </c>
      <c r="BM1011" s="95">
        <v>6808.6980000000003</v>
      </c>
      <c r="BN1011" s="95">
        <v>8656.6319999999996</v>
      </c>
      <c r="BO1011" s="95">
        <v>8916.8040000000001</v>
      </c>
      <c r="BP1011" s="95">
        <v>7552.8180000000002</v>
      </c>
      <c r="BQ1011" s="95">
        <v>6687.6030000000001</v>
      </c>
      <c r="BR1011" s="95">
        <v>5934.3570000000009</v>
      </c>
      <c r="BS1011" s="95">
        <v>6911.5410000000002</v>
      </c>
      <c r="BT1011" s="95">
        <v>7803.9000000000005</v>
      </c>
      <c r="BU1011" s="95">
        <v>7651.2150000000001</v>
      </c>
      <c r="BV1011" s="95">
        <v>8248.3830000000016</v>
      </c>
      <c r="BW1011" s="95">
        <v>6148.116</v>
      </c>
      <c r="BX1011" s="95">
        <v>6131.1510000000007</v>
      </c>
      <c r="BY1011" s="95">
        <v>7013.3310000000001</v>
      </c>
      <c r="BZ1011" s="95">
        <v>8916.8040000000001</v>
      </c>
      <c r="CA1011" s="95" t="s">
        <v>379</v>
      </c>
      <c r="CB1011" s="95" t="s">
        <v>379</v>
      </c>
      <c r="CC1011" s="95" t="s">
        <v>379</v>
      </c>
      <c r="CD1011" s="95" t="s">
        <v>379</v>
      </c>
      <c r="CE1011" s="95" t="s">
        <v>379</v>
      </c>
      <c r="CF1011" s="95" t="s">
        <v>379</v>
      </c>
      <c r="CG1011" s="95" t="s">
        <v>379</v>
      </c>
      <c r="CH1011" s="95" t="s">
        <v>379</v>
      </c>
      <c r="CI1011" s="95" t="s">
        <v>379</v>
      </c>
      <c r="CJ1011" s="95" t="s">
        <v>379</v>
      </c>
      <c r="CK1011" s="95" t="s">
        <v>379</v>
      </c>
      <c r="CL1011" s="95" t="s">
        <v>379</v>
      </c>
      <c r="CM1011" s="95" t="s">
        <v>379</v>
      </c>
      <c r="CN1011" s="95" t="s">
        <v>379</v>
      </c>
      <c r="CO1011" s="95" t="s">
        <v>379</v>
      </c>
      <c r="CP1011" s="95" t="s">
        <v>379</v>
      </c>
      <c r="CQ1011" s="95" t="s">
        <v>379</v>
      </c>
      <c r="CR1011" s="95" t="s">
        <v>379</v>
      </c>
      <c r="CS1011" s="95" t="s">
        <v>379</v>
      </c>
      <c r="CT1011" s="95" t="s">
        <v>379</v>
      </c>
      <c r="CU1011" s="95" t="s">
        <v>379</v>
      </c>
      <c r="CV1011" s="95" t="s">
        <v>379</v>
      </c>
      <c r="CW1011" s="95" t="s">
        <v>379</v>
      </c>
      <c r="CX1011" s="95" t="s">
        <v>379</v>
      </c>
      <c r="CY1011" s="95" t="s">
        <v>379</v>
      </c>
      <c r="CZ1011" s="95" t="s">
        <v>379</v>
      </c>
      <c r="DA1011" s="95" t="s">
        <v>379</v>
      </c>
      <c r="DB1011" s="95" t="s">
        <v>379</v>
      </c>
      <c r="DC1011" s="95" t="s">
        <v>379</v>
      </c>
      <c r="DD1011" s="95" t="s">
        <v>379</v>
      </c>
      <c r="DE1011" s="95" t="s">
        <v>379</v>
      </c>
      <c r="DF1011" s="95" t="s">
        <v>379</v>
      </c>
      <c r="DG1011" s="95" t="s">
        <v>379</v>
      </c>
      <c r="DH1011" s="95" t="s">
        <v>379</v>
      </c>
      <c r="DI1011" s="95" t="s">
        <v>379</v>
      </c>
      <c r="DJ1011" s="95" t="s">
        <v>379</v>
      </c>
      <c r="DK1011" s="95" t="s">
        <v>379</v>
      </c>
      <c r="DL1011" s="95" t="s">
        <v>379</v>
      </c>
      <c r="DM1011" s="95" t="s">
        <v>379</v>
      </c>
      <c r="DN1011" s="95" t="s">
        <v>379</v>
      </c>
      <c r="DO1011" s="39">
        <v>377472.85200000007</v>
      </c>
      <c r="DP1011" s="33" t="s">
        <v>137</v>
      </c>
    </row>
    <row r="1012" spans="3:120" ht="15" hidden="1" customHeight="1" outlineLevel="1">
      <c r="C1012" s="1" t="s">
        <v>46</v>
      </c>
      <c r="D1012" s="10"/>
      <c r="E1012" s="52"/>
      <c r="F1012" s="94">
        <v>0</v>
      </c>
      <c r="G1012" s="94">
        <v>0</v>
      </c>
      <c r="H1012" s="94">
        <v>0</v>
      </c>
      <c r="I1012" s="94">
        <v>0</v>
      </c>
      <c r="J1012" s="94">
        <v>0</v>
      </c>
      <c r="K1012" s="94">
        <v>0</v>
      </c>
      <c r="L1012" s="94">
        <v>0</v>
      </c>
      <c r="M1012" s="94">
        <v>0</v>
      </c>
      <c r="N1012" s="94">
        <v>0</v>
      </c>
      <c r="O1012" s="94">
        <v>0</v>
      </c>
      <c r="P1012" s="94">
        <v>0</v>
      </c>
      <c r="Q1012" s="94">
        <v>0</v>
      </c>
      <c r="R1012" s="94">
        <v>0</v>
      </c>
      <c r="S1012" s="94">
        <v>0</v>
      </c>
      <c r="T1012" s="94">
        <v>0</v>
      </c>
      <c r="U1012" s="94">
        <v>0</v>
      </c>
      <c r="V1012" s="94">
        <v>0</v>
      </c>
      <c r="W1012" s="94">
        <v>0</v>
      </c>
      <c r="X1012" s="94">
        <v>692182.68850000005</v>
      </c>
      <c r="Y1012" s="94">
        <v>652722.69369999995</v>
      </c>
      <c r="Z1012" s="94">
        <v>573279.75705000001</v>
      </c>
      <c r="AA1012" s="94">
        <v>389130.56450000004</v>
      </c>
      <c r="AB1012" s="94">
        <v>294595.09254499996</v>
      </c>
      <c r="AC1012" s="94">
        <v>352820.58103500004</v>
      </c>
      <c r="AD1012" s="94">
        <v>498919.30883999995</v>
      </c>
      <c r="AE1012" s="94">
        <v>619014.06280800002</v>
      </c>
      <c r="AF1012" s="94">
        <v>467966.58506000001</v>
      </c>
      <c r="AG1012" s="94">
        <v>374110.16345600004</v>
      </c>
      <c r="AH1012" s="94">
        <v>471874.01903400006</v>
      </c>
      <c r="AI1012" s="94">
        <v>889321.621056</v>
      </c>
      <c r="AJ1012" s="94">
        <v>835867.07180000003</v>
      </c>
      <c r="AK1012" s="94">
        <v>787844.83283000009</v>
      </c>
      <c r="AL1012" s="94">
        <v>690015.20044599997</v>
      </c>
      <c r="AM1012" s="94">
        <v>467739.58253599994</v>
      </c>
      <c r="AN1012" s="94">
        <v>352179.35966199997</v>
      </c>
      <c r="AO1012" s="94">
        <v>422204.72962199996</v>
      </c>
      <c r="AP1012" s="94">
        <v>598305.3702479999</v>
      </c>
      <c r="AQ1012" s="94">
        <v>708900.28264800005</v>
      </c>
      <c r="AR1012" s="94">
        <v>523275.73905600008</v>
      </c>
      <c r="AS1012" s="94">
        <v>440812.15140600002</v>
      </c>
      <c r="AT1012" s="94">
        <v>525111.82653600001</v>
      </c>
      <c r="AU1012" s="94">
        <v>967480.46690400015</v>
      </c>
      <c r="AV1012" s="94">
        <v>932267.8872</v>
      </c>
      <c r="AW1012" s="94">
        <v>910033.42694400006</v>
      </c>
      <c r="AX1012" s="94">
        <v>768196.54454399995</v>
      </c>
      <c r="AY1012" s="94">
        <v>524982.83068799996</v>
      </c>
      <c r="AZ1012" s="94">
        <v>390595.23640800006</v>
      </c>
      <c r="BA1012" s="94">
        <v>478888.02514799999</v>
      </c>
      <c r="BB1012" s="94">
        <v>679794.80947199988</v>
      </c>
      <c r="BC1012" s="94">
        <v>748991.11118400015</v>
      </c>
      <c r="BD1012" s="94">
        <v>552779.83756800008</v>
      </c>
      <c r="BE1012" s="94">
        <v>465634.21978799999</v>
      </c>
      <c r="BF1012" s="94">
        <v>554860.85437199997</v>
      </c>
      <c r="BG1012" s="94">
        <v>1022642.1335760001</v>
      </c>
      <c r="BH1012" s="94">
        <v>985324.20440000005</v>
      </c>
      <c r="BI1012" s="94">
        <v>928447.1992400001</v>
      </c>
      <c r="BJ1012" s="94">
        <v>811755.1636480001</v>
      </c>
      <c r="BK1012" s="94">
        <v>554705.58129600005</v>
      </c>
      <c r="BL1012" s="94">
        <v>412572.19447600003</v>
      </c>
      <c r="BM1012" s="94">
        <v>505885.49247599998</v>
      </c>
      <c r="BN1012" s="94">
        <v>718198.25702400017</v>
      </c>
      <c r="BO1012" s="94">
        <v>791109.44171999989</v>
      </c>
      <c r="BP1012" s="94">
        <v>583757.8953359999</v>
      </c>
      <c r="BQ1012" s="94">
        <v>491684.36899500003</v>
      </c>
      <c r="BR1012" s="94">
        <v>586131.88824300002</v>
      </c>
      <c r="BS1012" s="94">
        <v>1080691.378116</v>
      </c>
      <c r="BT1012" s="94">
        <v>1041137.7524</v>
      </c>
      <c r="BU1012" s="94">
        <v>981007.30073499994</v>
      </c>
      <c r="BV1012" s="94">
        <v>857550.07423800009</v>
      </c>
      <c r="BW1012" s="94">
        <v>585950.01326399995</v>
      </c>
      <c r="BX1012" s="94">
        <v>435637.87727200001</v>
      </c>
      <c r="BY1012" s="94">
        <v>534214.178082</v>
      </c>
      <c r="BZ1012" s="94">
        <v>758548.21161600004</v>
      </c>
      <c r="CA1012" s="94" t="s">
        <v>379</v>
      </c>
      <c r="CB1012" s="94" t="s">
        <v>379</v>
      </c>
      <c r="CC1012" s="94" t="s">
        <v>379</v>
      </c>
      <c r="CD1012" s="94" t="s">
        <v>379</v>
      </c>
      <c r="CE1012" s="94" t="s">
        <v>379</v>
      </c>
      <c r="CF1012" s="94" t="s">
        <v>379</v>
      </c>
      <c r="CG1012" s="94" t="s">
        <v>379</v>
      </c>
      <c r="CH1012" s="94" t="s">
        <v>379</v>
      </c>
      <c r="CI1012" s="94" t="s">
        <v>379</v>
      </c>
      <c r="CJ1012" s="94" t="s">
        <v>379</v>
      </c>
      <c r="CK1012" s="94" t="s">
        <v>379</v>
      </c>
      <c r="CL1012" s="94" t="s">
        <v>379</v>
      </c>
      <c r="CM1012" s="94" t="s">
        <v>379</v>
      </c>
      <c r="CN1012" s="94" t="s">
        <v>379</v>
      </c>
      <c r="CO1012" s="94" t="s">
        <v>379</v>
      </c>
      <c r="CP1012" s="94" t="s">
        <v>379</v>
      </c>
      <c r="CQ1012" s="94" t="s">
        <v>379</v>
      </c>
      <c r="CR1012" s="94" t="s">
        <v>379</v>
      </c>
      <c r="CS1012" s="94" t="s">
        <v>379</v>
      </c>
      <c r="CT1012" s="94" t="s">
        <v>379</v>
      </c>
      <c r="CU1012" s="94" t="s">
        <v>379</v>
      </c>
      <c r="CV1012" s="94" t="s">
        <v>379</v>
      </c>
      <c r="CW1012" s="94" t="s">
        <v>379</v>
      </c>
      <c r="CX1012" s="94" t="s">
        <v>379</v>
      </c>
      <c r="CY1012" s="94" t="s">
        <v>379</v>
      </c>
      <c r="CZ1012" s="94" t="s">
        <v>379</v>
      </c>
      <c r="DA1012" s="94" t="s">
        <v>379</v>
      </c>
      <c r="DB1012" s="94" t="s">
        <v>379</v>
      </c>
      <c r="DC1012" s="94" t="s">
        <v>379</v>
      </c>
      <c r="DD1012" s="94" t="s">
        <v>379</v>
      </c>
      <c r="DE1012" s="94" t="s">
        <v>379</v>
      </c>
      <c r="DF1012" s="94" t="s">
        <v>379</v>
      </c>
      <c r="DG1012" s="94" t="s">
        <v>379</v>
      </c>
      <c r="DH1012" s="94" t="s">
        <v>379</v>
      </c>
      <c r="DI1012" s="94" t="s">
        <v>379</v>
      </c>
      <c r="DJ1012" s="94" t="s">
        <v>379</v>
      </c>
      <c r="DK1012" s="94" t="s">
        <v>379</v>
      </c>
      <c r="DL1012" s="94" t="s">
        <v>379</v>
      </c>
      <c r="DM1012" s="94" t="s">
        <v>379</v>
      </c>
      <c r="DN1012" s="94" t="s">
        <v>379</v>
      </c>
      <c r="DO1012" s="2">
        <v>35269649.140747003</v>
      </c>
      <c r="DP1012" s="33" t="s">
        <v>137</v>
      </c>
    </row>
    <row r="1013" spans="3:120" ht="15" hidden="1" customHeight="1" outlineLevel="1">
      <c r="D1013" s="10"/>
      <c r="E1013" s="52"/>
      <c r="F1013" s="94"/>
      <c r="G1013" s="94"/>
      <c r="H1013" s="94"/>
      <c r="I1013" s="94"/>
      <c r="J1013" s="94"/>
      <c r="K1013" s="94"/>
      <c r="L1013" s="94"/>
      <c r="M1013" s="94"/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  <c r="AA1013" s="94"/>
      <c r="AB1013" s="94"/>
      <c r="AC1013" s="94"/>
      <c r="AD1013" s="94"/>
      <c r="AE1013" s="94"/>
      <c r="AF1013" s="94"/>
      <c r="AG1013" s="94"/>
      <c r="AH1013" s="94"/>
      <c r="AI1013" s="94"/>
      <c r="AJ1013" s="94"/>
      <c r="AK1013" s="94"/>
      <c r="AL1013" s="94"/>
      <c r="AM1013" s="94"/>
      <c r="AN1013" s="94"/>
      <c r="AO1013" s="94"/>
      <c r="AP1013" s="94"/>
      <c r="AQ1013" s="94"/>
      <c r="AR1013" s="94"/>
      <c r="AS1013" s="94"/>
      <c r="AT1013" s="94"/>
      <c r="AU1013" s="94"/>
      <c r="AV1013" s="94"/>
      <c r="AW1013" s="94"/>
      <c r="AX1013" s="94"/>
      <c r="AY1013" s="94"/>
      <c r="AZ1013" s="94"/>
      <c r="BA1013" s="94"/>
      <c r="BB1013" s="94"/>
      <c r="BC1013" s="94"/>
      <c r="BD1013" s="94"/>
      <c r="BE1013" s="94"/>
      <c r="BF1013" s="94"/>
      <c r="BG1013" s="94"/>
      <c r="BH1013" s="94"/>
      <c r="BI1013" s="94"/>
      <c r="BJ1013" s="94"/>
      <c r="BK1013" s="94"/>
      <c r="BL1013" s="94"/>
      <c r="BM1013" s="94"/>
      <c r="BN1013" s="94"/>
      <c r="BO1013" s="94"/>
      <c r="BP1013" s="94"/>
      <c r="BQ1013" s="94"/>
      <c r="BR1013" s="94"/>
      <c r="BS1013" s="94"/>
      <c r="BT1013" s="94"/>
      <c r="BU1013" s="94"/>
      <c r="BV1013" s="94"/>
      <c r="BW1013" s="94"/>
      <c r="BX1013" s="94"/>
      <c r="BY1013" s="94"/>
      <c r="BZ1013" s="94"/>
      <c r="CA1013" s="94"/>
      <c r="CB1013" s="94"/>
      <c r="CC1013" s="94"/>
      <c r="CD1013" s="94"/>
      <c r="CE1013" s="94"/>
      <c r="CF1013" s="94"/>
      <c r="CG1013" s="94"/>
      <c r="CH1013" s="94"/>
      <c r="CI1013" s="94"/>
      <c r="CJ1013" s="94"/>
      <c r="CK1013" s="94"/>
      <c r="CL1013" s="94"/>
      <c r="CM1013" s="94"/>
      <c r="CN1013" s="94"/>
      <c r="CO1013" s="94"/>
      <c r="CP1013" s="94"/>
      <c r="CQ1013" s="94"/>
      <c r="CR1013" s="94"/>
      <c r="CS1013" s="94"/>
      <c r="CT1013" s="94"/>
      <c r="CU1013" s="94"/>
      <c r="CV1013" s="94"/>
      <c r="CW1013" s="94"/>
      <c r="CX1013" s="94"/>
      <c r="CY1013" s="94"/>
      <c r="CZ1013" s="94"/>
      <c r="DA1013" s="94"/>
      <c r="DB1013" s="94"/>
      <c r="DC1013" s="94"/>
      <c r="DD1013" s="94"/>
      <c r="DE1013" s="94"/>
      <c r="DF1013" s="94"/>
      <c r="DG1013" s="94"/>
      <c r="DH1013" s="94"/>
      <c r="DI1013" s="94"/>
      <c r="DJ1013" s="94"/>
      <c r="DK1013" s="94"/>
      <c r="DL1013" s="94"/>
      <c r="DM1013" s="94"/>
      <c r="DN1013" s="94"/>
      <c r="DO1013" s="2"/>
      <c r="DP1013" s="33" t="s">
        <v>137</v>
      </c>
    </row>
    <row r="1014" spans="3:120" ht="15" hidden="1" customHeight="1" outlineLevel="1">
      <c r="C1014" s="1" t="s">
        <v>650</v>
      </c>
      <c r="D1014" s="100">
        <v>136</v>
      </c>
      <c r="E1014" s="52"/>
      <c r="F1014" s="94">
        <v>0</v>
      </c>
      <c r="G1014" s="94">
        <v>0</v>
      </c>
      <c r="H1014" s="94">
        <v>0</v>
      </c>
      <c r="I1014" s="94">
        <v>0</v>
      </c>
      <c r="J1014" s="94">
        <v>0</v>
      </c>
      <c r="K1014" s="94">
        <v>0</v>
      </c>
      <c r="L1014" s="94">
        <v>0</v>
      </c>
      <c r="M1014" s="94">
        <v>0</v>
      </c>
      <c r="N1014" s="94">
        <v>0</v>
      </c>
      <c r="O1014" s="94">
        <v>0</v>
      </c>
      <c r="P1014" s="94">
        <v>0</v>
      </c>
      <c r="Q1014" s="94">
        <v>0</v>
      </c>
      <c r="R1014" s="94">
        <v>0</v>
      </c>
      <c r="S1014" s="94">
        <v>0</v>
      </c>
      <c r="T1014" s="94">
        <v>0</v>
      </c>
      <c r="U1014" s="94">
        <v>0</v>
      </c>
      <c r="V1014" s="94">
        <v>0</v>
      </c>
      <c r="W1014" s="94">
        <v>0</v>
      </c>
      <c r="X1014" s="94">
        <v>0</v>
      </c>
      <c r="Y1014" s="94">
        <v>0</v>
      </c>
      <c r="Z1014" s="94">
        <v>0</v>
      </c>
      <c r="AA1014" s="94">
        <v>0</v>
      </c>
      <c r="AB1014" s="94">
        <v>0</v>
      </c>
      <c r="AC1014" s="94">
        <v>0</v>
      </c>
      <c r="AD1014" s="94">
        <v>0</v>
      </c>
      <c r="AE1014" s="94">
        <v>0</v>
      </c>
      <c r="AF1014" s="94">
        <v>0</v>
      </c>
      <c r="AG1014" s="94">
        <v>0</v>
      </c>
      <c r="AH1014" s="94">
        <v>0</v>
      </c>
      <c r="AI1014" s="94">
        <v>0</v>
      </c>
      <c r="AJ1014" s="94">
        <v>0</v>
      </c>
      <c r="AK1014" s="94">
        <v>0</v>
      </c>
      <c r="AL1014" s="94">
        <v>0</v>
      </c>
      <c r="AM1014" s="94">
        <v>0</v>
      </c>
      <c r="AN1014" s="94">
        <v>0</v>
      </c>
      <c r="AO1014" s="94">
        <v>0</v>
      </c>
      <c r="AP1014" s="94">
        <v>0</v>
      </c>
      <c r="AQ1014" s="94">
        <v>0</v>
      </c>
      <c r="AR1014" s="94">
        <v>0</v>
      </c>
      <c r="AS1014" s="94">
        <v>0</v>
      </c>
      <c r="AT1014" s="94">
        <v>0</v>
      </c>
      <c r="AU1014" s="94">
        <v>0</v>
      </c>
      <c r="AV1014" s="94">
        <v>0</v>
      </c>
      <c r="AW1014" s="94">
        <v>0</v>
      </c>
      <c r="AX1014" s="94">
        <v>0</v>
      </c>
      <c r="AY1014" s="94">
        <v>0</v>
      </c>
      <c r="AZ1014" s="94">
        <v>0</v>
      </c>
      <c r="BA1014" s="94">
        <v>0</v>
      </c>
      <c r="BB1014" s="94">
        <v>0</v>
      </c>
      <c r="BC1014" s="94">
        <v>0</v>
      </c>
      <c r="BD1014" s="94">
        <v>0</v>
      </c>
      <c r="BE1014" s="94">
        <v>0</v>
      </c>
      <c r="BF1014" s="94">
        <v>0</v>
      </c>
      <c r="BG1014" s="94">
        <v>0</v>
      </c>
      <c r="BH1014" s="94">
        <v>0</v>
      </c>
      <c r="BI1014" s="94">
        <v>0</v>
      </c>
      <c r="BJ1014" s="94">
        <v>0</v>
      </c>
      <c r="BK1014" s="94">
        <v>0</v>
      </c>
      <c r="BL1014" s="94">
        <v>0</v>
      </c>
      <c r="BM1014" s="94">
        <v>0</v>
      </c>
      <c r="BN1014" s="94">
        <v>0</v>
      </c>
      <c r="BO1014" s="94">
        <v>0</v>
      </c>
      <c r="BP1014" s="94">
        <v>0</v>
      </c>
      <c r="BQ1014" s="94">
        <v>0</v>
      </c>
      <c r="BR1014" s="94">
        <v>0</v>
      </c>
      <c r="BS1014" s="94">
        <v>0</v>
      </c>
      <c r="BT1014" s="94">
        <v>0</v>
      </c>
      <c r="BU1014" s="94">
        <v>0</v>
      </c>
      <c r="BV1014" s="94">
        <v>0</v>
      </c>
      <c r="BW1014" s="94">
        <v>0</v>
      </c>
      <c r="BX1014" s="94">
        <v>0</v>
      </c>
      <c r="BY1014" s="94">
        <v>0</v>
      </c>
      <c r="BZ1014" s="94">
        <v>59987916.420929417</v>
      </c>
      <c r="CA1014" s="94" t="s">
        <v>379</v>
      </c>
      <c r="CB1014" s="94" t="s">
        <v>379</v>
      </c>
      <c r="CC1014" s="94" t="s">
        <v>379</v>
      </c>
      <c r="CD1014" s="94" t="s">
        <v>379</v>
      </c>
      <c r="CE1014" s="94" t="s">
        <v>379</v>
      </c>
      <c r="CF1014" s="94" t="s">
        <v>379</v>
      </c>
      <c r="CG1014" s="94" t="s">
        <v>379</v>
      </c>
      <c r="CH1014" s="94" t="s">
        <v>379</v>
      </c>
      <c r="CI1014" s="94" t="s">
        <v>379</v>
      </c>
      <c r="CJ1014" s="94" t="s">
        <v>379</v>
      </c>
      <c r="CK1014" s="94" t="s">
        <v>379</v>
      </c>
      <c r="CL1014" s="94" t="s">
        <v>379</v>
      </c>
      <c r="CM1014" s="94" t="s">
        <v>379</v>
      </c>
      <c r="CN1014" s="94" t="s">
        <v>379</v>
      </c>
      <c r="CO1014" s="94" t="s">
        <v>379</v>
      </c>
      <c r="CP1014" s="94" t="s">
        <v>379</v>
      </c>
      <c r="CQ1014" s="94" t="s">
        <v>379</v>
      </c>
      <c r="CR1014" s="94" t="s">
        <v>379</v>
      </c>
      <c r="CS1014" s="94" t="s">
        <v>379</v>
      </c>
      <c r="CT1014" s="94" t="s">
        <v>379</v>
      </c>
      <c r="CU1014" s="94" t="s">
        <v>379</v>
      </c>
      <c r="CV1014" s="94" t="s">
        <v>379</v>
      </c>
      <c r="CW1014" s="94" t="s">
        <v>379</v>
      </c>
      <c r="CX1014" s="94" t="s">
        <v>379</v>
      </c>
      <c r="CY1014" s="94" t="s">
        <v>379</v>
      </c>
      <c r="CZ1014" s="94" t="s">
        <v>379</v>
      </c>
      <c r="DA1014" s="94" t="s">
        <v>379</v>
      </c>
      <c r="DB1014" s="94" t="s">
        <v>379</v>
      </c>
      <c r="DC1014" s="94" t="s">
        <v>379</v>
      </c>
      <c r="DD1014" s="94" t="s">
        <v>379</v>
      </c>
      <c r="DE1014" s="94" t="s">
        <v>379</v>
      </c>
      <c r="DF1014" s="94" t="s">
        <v>379</v>
      </c>
      <c r="DG1014" s="94" t="s">
        <v>379</v>
      </c>
      <c r="DH1014" s="94" t="s">
        <v>379</v>
      </c>
      <c r="DI1014" s="94" t="s">
        <v>379</v>
      </c>
      <c r="DJ1014" s="94" t="s">
        <v>379</v>
      </c>
      <c r="DK1014" s="94" t="s">
        <v>379</v>
      </c>
      <c r="DL1014" s="94" t="s">
        <v>379</v>
      </c>
      <c r="DM1014" s="94" t="s">
        <v>379</v>
      </c>
      <c r="DN1014" s="94" t="s">
        <v>379</v>
      </c>
      <c r="DO1014" s="2">
        <v>59987916.420929417</v>
      </c>
      <c r="DP1014" s="33" t="s">
        <v>137</v>
      </c>
    </row>
    <row r="1015" spans="3:120" ht="15" hidden="1" customHeight="1" outlineLevel="1">
      <c r="D1015" s="10"/>
      <c r="E1015" s="52"/>
      <c r="F1015" s="94"/>
      <c r="G1015" s="94"/>
      <c r="H1015" s="94"/>
      <c r="I1015" s="94"/>
      <c r="J1015" s="94"/>
      <c r="K1015" s="94"/>
      <c r="L1015" s="94"/>
      <c r="M1015" s="94"/>
      <c r="N1015" s="94"/>
      <c r="O1015" s="94"/>
      <c r="P1015" s="94"/>
      <c r="Q1015" s="94"/>
      <c r="R1015" s="94"/>
      <c r="S1015" s="94"/>
      <c r="T1015" s="94"/>
      <c r="U1015" s="94"/>
      <c r="V1015" s="94"/>
      <c r="W1015" s="94"/>
      <c r="X1015" s="94"/>
      <c r="Y1015" s="94"/>
      <c r="Z1015" s="94"/>
      <c r="AA1015" s="94"/>
      <c r="AB1015" s="94"/>
      <c r="AC1015" s="94"/>
      <c r="AD1015" s="94"/>
      <c r="AE1015" s="94"/>
      <c r="AF1015" s="94"/>
      <c r="AG1015" s="94"/>
      <c r="AH1015" s="94"/>
      <c r="AI1015" s="94"/>
      <c r="AJ1015" s="94"/>
      <c r="AK1015" s="94"/>
      <c r="AL1015" s="94"/>
      <c r="AM1015" s="94"/>
      <c r="AN1015" s="94"/>
      <c r="AO1015" s="94"/>
      <c r="AP1015" s="94"/>
      <c r="AQ1015" s="94"/>
      <c r="AR1015" s="94"/>
      <c r="AS1015" s="94"/>
      <c r="AT1015" s="94"/>
      <c r="AU1015" s="94"/>
      <c r="AV1015" s="94"/>
      <c r="AW1015" s="94"/>
      <c r="AX1015" s="94"/>
      <c r="AY1015" s="94"/>
      <c r="AZ1015" s="94"/>
      <c r="BA1015" s="94"/>
      <c r="BB1015" s="94"/>
      <c r="BC1015" s="94"/>
      <c r="BD1015" s="94"/>
      <c r="BE1015" s="94"/>
      <c r="BF1015" s="94"/>
      <c r="BG1015" s="94"/>
      <c r="BH1015" s="94"/>
      <c r="BI1015" s="94"/>
      <c r="BJ1015" s="94"/>
      <c r="BK1015" s="94"/>
      <c r="BL1015" s="94"/>
      <c r="BM1015" s="94"/>
      <c r="BN1015" s="94"/>
      <c r="BO1015" s="94"/>
      <c r="BP1015" s="94"/>
      <c r="BQ1015" s="94"/>
      <c r="BR1015" s="94"/>
      <c r="BS1015" s="94"/>
      <c r="BT1015" s="94"/>
      <c r="BU1015" s="94"/>
      <c r="BV1015" s="94"/>
      <c r="BW1015" s="94"/>
      <c r="BX1015" s="94"/>
      <c r="BY1015" s="94"/>
      <c r="BZ1015" s="94"/>
      <c r="CA1015" s="94"/>
      <c r="CB1015" s="94"/>
      <c r="CC1015" s="94"/>
      <c r="CD1015" s="94"/>
      <c r="CE1015" s="94"/>
      <c r="CF1015" s="94"/>
      <c r="CG1015" s="94"/>
      <c r="CH1015" s="94"/>
      <c r="CI1015" s="94"/>
      <c r="CJ1015" s="94"/>
      <c r="CK1015" s="94"/>
      <c r="CL1015" s="94"/>
      <c r="CM1015" s="94"/>
      <c r="CN1015" s="94"/>
      <c r="CO1015" s="94"/>
      <c r="CP1015" s="94"/>
      <c r="CQ1015" s="94"/>
      <c r="CR1015" s="94"/>
      <c r="CS1015" s="94"/>
      <c r="CT1015" s="94"/>
      <c r="CU1015" s="94"/>
      <c r="CV1015" s="94"/>
      <c r="CW1015" s="94"/>
      <c r="CX1015" s="94"/>
      <c r="CY1015" s="94"/>
      <c r="CZ1015" s="94"/>
      <c r="DA1015" s="94"/>
      <c r="DB1015" s="94"/>
      <c r="DC1015" s="94"/>
      <c r="DD1015" s="94"/>
      <c r="DE1015" s="94"/>
      <c r="DF1015" s="94"/>
      <c r="DG1015" s="94"/>
      <c r="DH1015" s="94"/>
      <c r="DI1015" s="94"/>
      <c r="DJ1015" s="94"/>
      <c r="DK1015" s="94"/>
      <c r="DL1015" s="94"/>
      <c r="DM1015" s="94"/>
      <c r="DN1015" s="94"/>
      <c r="DO1015" s="2"/>
      <c r="DP1015" s="33" t="s">
        <v>137</v>
      </c>
    </row>
    <row r="1016" spans="3:120" ht="15" hidden="1" customHeight="1" outlineLevel="1">
      <c r="D1016" s="10"/>
      <c r="E1016" s="52"/>
      <c r="F1016" s="94"/>
      <c r="G1016" s="94"/>
      <c r="H1016" s="94"/>
      <c r="I1016" s="94"/>
      <c r="J1016" s="94"/>
      <c r="K1016" s="94"/>
      <c r="L1016" s="94"/>
      <c r="M1016" s="94"/>
      <c r="N1016" s="94"/>
      <c r="O1016" s="94"/>
      <c r="P1016" s="94"/>
      <c r="Q1016" s="94"/>
      <c r="R1016" s="94"/>
      <c r="S1016" s="94"/>
      <c r="T1016" s="94"/>
      <c r="U1016" s="94"/>
      <c r="V1016" s="94"/>
      <c r="W1016" s="94"/>
      <c r="X1016" s="94"/>
      <c r="Y1016" s="94"/>
      <c r="Z1016" s="94"/>
      <c r="AA1016" s="94"/>
      <c r="AB1016" s="94"/>
      <c r="AC1016" s="94"/>
      <c r="AD1016" s="94"/>
      <c r="AE1016" s="94"/>
      <c r="AF1016" s="94"/>
      <c r="AG1016" s="94"/>
      <c r="AH1016" s="94"/>
      <c r="AI1016" s="94"/>
      <c r="AJ1016" s="94"/>
      <c r="AK1016" s="94"/>
      <c r="AL1016" s="94"/>
      <c r="AM1016" s="94"/>
      <c r="AN1016" s="94"/>
      <c r="AO1016" s="94"/>
      <c r="AP1016" s="94"/>
      <c r="AQ1016" s="94"/>
      <c r="AR1016" s="94"/>
      <c r="AS1016" s="94"/>
      <c r="AT1016" s="94"/>
      <c r="AU1016" s="94"/>
      <c r="AV1016" s="94"/>
      <c r="AW1016" s="94"/>
      <c r="AX1016" s="94"/>
      <c r="AY1016" s="94"/>
      <c r="AZ1016" s="94"/>
      <c r="BA1016" s="94"/>
      <c r="BB1016" s="94"/>
      <c r="BC1016" s="94"/>
      <c r="BD1016" s="94"/>
      <c r="BE1016" s="94"/>
      <c r="BF1016" s="94"/>
      <c r="BG1016" s="94"/>
      <c r="BH1016" s="94"/>
      <c r="BI1016" s="94"/>
      <c r="BJ1016" s="94"/>
      <c r="BK1016" s="94"/>
      <c r="BL1016" s="94"/>
      <c r="BM1016" s="94"/>
      <c r="BN1016" s="94"/>
      <c r="BO1016" s="94"/>
      <c r="BP1016" s="94"/>
      <c r="BQ1016" s="94"/>
      <c r="BR1016" s="94"/>
      <c r="BS1016" s="94"/>
      <c r="BT1016" s="94"/>
      <c r="BU1016" s="94"/>
      <c r="BV1016" s="94"/>
      <c r="BW1016" s="94"/>
      <c r="BX1016" s="94"/>
      <c r="BY1016" s="94"/>
      <c r="BZ1016" s="94"/>
      <c r="CA1016" s="94"/>
      <c r="CB1016" s="94"/>
      <c r="CC1016" s="94"/>
      <c r="CD1016" s="94"/>
      <c r="CE1016" s="94"/>
      <c r="CF1016" s="94"/>
      <c r="CG1016" s="94"/>
      <c r="CH1016" s="94"/>
      <c r="CI1016" s="94"/>
      <c r="CJ1016" s="94"/>
      <c r="CK1016" s="94"/>
      <c r="CL1016" s="94"/>
      <c r="CM1016" s="94"/>
      <c r="CN1016" s="94"/>
      <c r="CO1016" s="94"/>
      <c r="CP1016" s="94"/>
      <c r="CQ1016" s="94"/>
      <c r="CR1016" s="94"/>
      <c r="CS1016" s="94"/>
      <c r="CT1016" s="94"/>
      <c r="CU1016" s="94"/>
      <c r="CV1016" s="94"/>
      <c r="CW1016" s="94"/>
      <c r="CX1016" s="94"/>
      <c r="CY1016" s="94"/>
      <c r="CZ1016" s="94"/>
      <c r="DA1016" s="94"/>
      <c r="DB1016" s="94"/>
      <c r="DC1016" s="94"/>
      <c r="DD1016" s="94"/>
      <c r="DE1016" s="94"/>
      <c r="DF1016" s="94"/>
      <c r="DG1016" s="94"/>
      <c r="DH1016" s="94"/>
      <c r="DI1016" s="94"/>
      <c r="DJ1016" s="94"/>
      <c r="DK1016" s="94"/>
      <c r="DL1016" s="94"/>
      <c r="DM1016" s="94"/>
      <c r="DN1016" s="94"/>
      <c r="DO1016" s="2"/>
      <c r="DP1016" s="33" t="s">
        <v>137</v>
      </c>
    </row>
    <row r="1017" spans="3:120" ht="15" hidden="1" customHeight="1" outlineLevel="1">
      <c r="C1017" s="1" t="s">
        <v>383</v>
      </c>
      <c r="D1017" s="10"/>
      <c r="E1017" s="52"/>
      <c r="F1017" s="94">
        <v>0</v>
      </c>
      <c r="G1017" s="94">
        <v>0</v>
      </c>
      <c r="H1017" s="94">
        <v>0</v>
      </c>
      <c r="I1017" s="94">
        <v>0</v>
      </c>
      <c r="J1017" s="94">
        <v>0</v>
      </c>
      <c r="K1017" s="94">
        <v>0</v>
      </c>
      <c r="L1017" s="94">
        <v>0</v>
      </c>
      <c r="M1017" s="94">
        <v>0</v>
      </c>
      <c r="N1017" s="94">
        <v>0</v>
      </c>
      <c r="O1017" s="94">
        <v>0</v>
      </c>
      <c r="P1017" s="94">
        <v>0</v>
      </c>
      <c r="Q1017" s="94">
        <v>0</v>
      </c>
      <c r="R1017" s="94">
        <v>0</v>
      </c>
      <c r="S1017" s="94">
        <v>0</v>
      </c>
      <c r="T1017" s="94">
        <v>0</v>
      </c>
      <c r="U1017" s="94">
        <v>0</v>
      </c>
      <c r="V1017" s="94">
        <v>0</v>
      </c>
      <c r="W1017" s="94">
        <v>0</v>
      </c>
      <c r="X1017" s="94">
        <v>402646.40650000004</v>
      </c>
      <c r="Y1017" s="94">
        <v>377951.39469999989</v>
      </c>
      <c r="Z1017" s="94">
        <v>322844.74936999998</v>
      </c>
      <c r="AA1017" s="94">
        <v>216191.24602000002</v>
      </c>
      <c r="AB1017" s="94">
        <v>154626.93252499992</v>
      </c>
      <c r="AC1017" s="94">
        <v>187152.14329500005</v>
      </c>
      <c r="AD1017" s="94">
        <v>270611.49347999995</v>
      </c>
      <c r="AE1017" s="94">
        <v>346813.82769600005</v>
      </c>
      <c r="AF1017" s="94">
        <v>256809.25322000001</v>
      </c>
      <c r="AG1017" s="94">
        <v>203153.55987200001</v>
      </c>
      <c r="AH1017" s="94">
        <v>270501.46285800001</v>
      </c>
      <c r="AI1017" s="94">
        <v>540928.04269199993</v>
      </c>
      <c r="AJ1017" s="94">
        <v>498383.87660000008</v>
      </c>
      <c r="AK1017" s="94">
        <v>467651.91671000014</v>
      </c>
      <c r="AL1017" s="94">
        <v>398598.53090200003</v>
      </c>
      <c r="AM1017" s="94">
        <v>266630.28423199989</v>
      </c>
      <c r="AN1017" s="94">
        <v>189804.10329399994</v>
      </c>
      <c r="AO1017" s="94">
        <v>229935.23381399995</v>
      </c>
      <c r="AP1017" s="94">
        <v>333093.85437599989</v>
      </c>
      <c r="AQ1017" s="94">
        <v>399265.414812</v>
      </c>
      <c r="AR1017" s="94">
        <v>287402.49728400004</v>
      </c>
      <c r="AS1017" s="94">
        <v>239661.12159900003</v>
      </c>
      <c r="AT1017" s="94">
        <v>300806.32989000005</v>
      </c>
      <c r="AU1017" s="94">
        <v>584521.68436200009</v>
      </c>
      <c r="AV1017" s="94">
        <v>554627.54300000006</v>
      </c>
      <c r="AW1017" s="94">
        <v>539076.82784000004</v>
      </c>
      <c r="AX1017" s="94">
        <v>443319.17772999988</v>
      </c>
      <c r="AY1017" s="94">
        <v>299110.69955999998</v>
      </c>
      <c r="AZ1017" s="94">
        <v>210811.43239000009</v>
      </c>
      <c r="BA1017" s="94">
        <v>262260.58794</v>
      </c>
      <c r="BB1017" s="94">
        <v>380113.9988399999</v>
      </c>
      <c r="BC1017" s="94">
        <v>426344.61326400016</v>
      </c>
      <c r="BD1017" s="94">
        <v>307176.1754880001</v>
      </c>
      <c r="BE1017" s="94">
        <v>256244.95594799999</v>
      </c>
      <c r="BF1017" s="94">
        <v>321007.24141199992</v>
      </c>
      <c r="BG1017" s="94">
        <v>622619.00685600005</v>
      </c>
      <c r="BH1017" s="94">
        <v>591089.85240000009</v>
      </c>
      <c r="BI1017" s="94">
        <v>554677.88244000007</v>
      </c>
      <c r="BJ1017" s="94">
        <v>472966.33612800005</v>
      </c>
      <c r="BK1017" s="94">
        <v>319259.51985600003</v>
      </c>
      <c r="BL1017" s="94">
        <v>225461.53671600006</v>
      </c>
      <c r="BM1017" s="94">
        <v>280338.09039600001</v>
      </c>
      <c r="BN1017" s="94">
        <v>405995.22086400009</v>
      </c>
      <c r="BO1017" s="94">
        <v>454750.09235999978</v>
      </c>
      <c r="BP1017" s="94">
        <v>327904.16215199989</v>
      </c>
      <c r="BQ1017" s="94">
        <v>273620.43850500003</v>
      </c>
      <c r="BR1017" s="94">
        <v>342210.58004100004</v>
      </c>
      <c r="BS1017" s="94">
        <v>662658.49885200011</v>
      </c>
      <c r="BT1017" s="94">
        <v>629395.54280000005</v>
      </c>
      <c r="BU1017" s="94">
        <v>590700.72044499998</v>
      </c>
      <c r="BV1017" s="94">
        <v>504090.71598600014</v>
      </c>
      <c r="BW1017" s="94">
        <v>340408.41556799994</v>
      </c>
      <c r="BX1017" s="94">
        <v>240811.430704</v>
      </c>
      <c r="BY1017" s="94">
        <v>299276.22137399996</v>
      </c>
      <c r="BZ1017" s="94">
        <v>433146.07699199999</v>
      </c>
      <c r="CA1017" s="94" t="s">
        <v>379</v>
      </c>
      <c r="CB1017" s="94" t="s">
        <v>379</v>
      </c>
      <c r="CC1017" s="94" t="s">
        <v>379</v>
      </c>
      <c r="CD1017" s="94" t="s">
        <v>379</v>
      </c>
      <c r="CE1017" s="94" t="s">
        <v>379</v>
      </c>
      <c r="CF1017" s="94" t="s">
        <v>379</v>
      </c>
      <c r="CG1017" s="94" t="s">
        <v>379</v>
      </c>
      <c r="CH1017" s="94" t="s">
        <v>379</v>
      </c>
      <c r="CI1017" s="94" t="s">
        <v>379</v>
      </c>
      <c r="CJ1017" s="94" t="s">
        <v>379</v>
      </c>
      <c r="CK1017" s="94" t="s">
        <v>379</v>
      </c>
      <c r="CL1017" s="94" t="s">
        <v>379</v>
      </c>
      <c r="CM1017" s="94" t="s">
        <v>379</v>
      </c>
      <c r="CN1017" s="94" t="s">
        <v>379</v>
      </c>
      <c r="CO1017" s="94" t="s">
        <v>379</v>
      </c>
      <c r="CP1017" s="94" t="s">
        <v>379</v>
      </c>
      <c r="CQ1017" s="94" t="s">
        <v>379</v>
      </c>
      <c r="CR1017" s="94" t="s">
        <v>379</v>
      </c>
      <c r="CS1017" s="94" t="s">
        <v>379</v>
      </c>
      <c r="CT1017" s="94" t="s">
        <v>379</v>
      </c>
      <c r="CU1017" s="94" t="s">
        <v>379</v>
      </c>
      <c r="CV1017" s="94" t="s">
        <v>379</v>
      </c>
      <c r="CW1017" s="94" t="s">
        <v>379</v>
      </c>
      <c r="CX1017" s="94" t="s">
        <v>379</v>
      </c>
      <c r="CY1017" s="94" t="s">
        <v>379</v>
      </c>
      <c r="CZ1017" s="94" t="s">
        <v>379</v>
      </c>
      <c r="DA1017" s="94" t="s">
        <v>379</v>
      </c>
      <c r="DB1017" s="94" t="s">
        <v>379</v>
      </c>
      <c r="DC1017" s="94" t="s">
        <v>379</v>
      </c>
      <c r="DD1017" s="94" t="s">
        <v>379</v>
      </c>
      <c r="DE1017" s="94" t="s">
        <v>379</v>
      </c>
      <c r="DF1017" s="94" t="s">
        <v>379</v>
      </c>
      <c r="DG1017" s="94" t="s">
        <v>379</v>
      </c>
      <c r="DH1017" s="94" t="s">
        <v>379</v>
      </c>
      <c r="DI1017" s="94" t="s">
        <v>379</v>
      </c>
      <c r="DJ1017" s="94" t="s">
        <v>379</v>
      </c>
      <c r="DK1017" s="94" t="s">
        <v>379</v>
      </c>
      <c r="DL1017" s="94" t="s">
        <v>379</v>
      </c>
      <c r="DM1017" s="94" t="s">
        <v>379</v>
      </c>
      <c r="DN1017" s="94" t="s">
        <v>379</v>
      </c>
      <c r="DO1017" s="2">
        <v>20317458.954950009</v>
      </c>
      <c r="DP1017" s="33" t="s">
        <v>137</v>
      </c>
    </row>
    <row r="1018" spans="3:120" ht="15" hidden="1" customHeight="1" outlineLevel="1">
      <c r="C1018" s="31" t="s">
        <v>384</v>
      </c>
      <c r="D1018" s="68"/>
      <c r="E1018" s="96"/>
      <c r="F1018" s="95">
        <v>0</v>
      </c>
      <c r="G1018" s="95">
        <v>0</v>
      </c>
      <c r="H1018" s="95">
        <v>0</v>
      </c>
      <c r="I1018" s="95">
        <v>0</v>
      </c>
      <c r="J1018" s="95">
        <v>0</v>
      </c>
      <c r="K1018" s="95">
        <v>0</v>
      </c>
      <c r="L1018" s="95">
        <v>0</v>
      </c>
      <c r="M1018" s="95">
        <v>0</v>
      </c>
      <c r="N1018" s="95">
        <v>0</v>
      </c>
      <c r="O1018" s="95">
        <v>0</v>
      </c>
      <c r="P1018" s="95">
        <v>0</v>
      </c>
      <c r="Q1018" s="95">
        <v>0</v>
      </c>
      <c r="R1018" s="95">
        <v>0</v>
      </c>
      <c r="S1018" s="95">
        <v>0</v>
      </c>
      <c r="T1018" s="95">
        <v>0</v>
      </c>
      <c r="U1018" s="95">
        <v>0</v>
      </c>
      <c r="V1018" s="95">
        <v>0</v>
      </c>
      <c r="W1018" s="95">
        <v>0</v>
      </c>
      <c r="X1018" s="95">
        <v>0</v>
      </c>
      <c r="Y1018" s="95">
        <v>0</v>
      </c>
      <c r="Z1018" s="95">
        <v>0</v>
      </c>
      <c r="AA1018" s="95">
        <v>0</v>
      </c>
      <c r="AB1018" s="95">
        <v>0</v>
      </c>
      <c r="AC1018" s="95">
        <v>0</v>
      </c>
      <c r="AD1018" s="95">
        <v>0</v>
      </c>
      <c r="AE1018" s="95">
        <v>0</v>
      </c>
      <c r="AF1018" s="95">
        <v>0</v>
      </c>
      <c r="AG1018" s="95">
        <v>0</v>
      </c>
      <c r="AH1018" s="95">
        <v>0</v>
      </c>
      <c r="AI1018" s="95">
        <v>0</v>
      </c>
      <c r="AJ1018" s="95">
        <v>0</v>
      </c>
      <c r="AK1018" s="95">
        <v>0</v>
      </c>
      <c r="AL1018" s="95">
        <v>0</v>
      </c>
      <c r="AM1018" s="95">
        <v>0</v>
      </c>
      <c r="AN1018" s="95">
        <v>0</v>
      </c>
      <c r="AO1018" s="95">
        <v>0</v>
      </c>
      <c r="AP1018" s="95">
        <v>0</v>
      </c>
      <c r="AQ1018" s="95">
        <v>0</v>
      </c>
      <c r="AR1018" s="95">
        <v>0</v>
      </c>
      <c r="AS1018" s="95">
        <v>0</v>
      </c>
      <c r="AT1018" s="95">
        <v>0</v>
      </c>
      <c r="AU1018" s="95">
        <v>0</v>
      </c>
      <c r="AV1018" s="95">
        <v>0</v>
      </c>
      <c r="AW1018" s="95">
        <v>0</v>
      </c>
      <c r="AX1018" s="95">
        <v>0</v>
      </c>
      <c r="AY1018" s="95">
        <v>0</v>
      </c>
      <c r="AZ1018" s="95">
        <v>0</v>
      </c>
      <c r="BA1018" s="95">
        <v>0</v>
      </c>
      <c r="BB1018" s="95">
        <v>0</v>
      </c>
      <c r="BC1018" s="95">
        <v>0</v>
      </c>
      <c r="BD1018" s="95">
        <v>0</v>
      </c>
      <c r="BE1018" s="95">
        <v>0</v>
      </c>
      <c r="BF1018" s="95">
        <v>0</v>
      </c>
      <c r="BG1018" s="95">
        <v>0</v>
      </c>
      <c r="BH1018" s="95">
        <v>0</v>
      </c>
      <c r="BI1018" s="95">
        <v>0</v>
      </c>
      <c r="BJ1018" s="95">
        <v>0</v>
      </c>
      <c r="BK1018" s="95">
        <v>0</v>
      </c>
      <c r="BL1018" s="95">
        <v>0</v>
      </c>
      <c r="BM1018" s="95">
        <v>0</v>
      </c>
      <c r="BN1018" s="95">
        <v>0</v>
      </c>
      <c r="BO1018" s="95">
        <v>0</v>
      </c>
      <c r="BP1018" s="95">
        <v>0</v>
      </c>
      <c r="BQ1018" s="95">
        <v>0</v>
      </c>
      <c r="BR1018" s="95">
        <v>0</v>
      </c>
      <c r="BS1018" s="95">
        <v>0</v>
      </c>
      <c r="BT1018" s="95">
        <v>0</v>
      </c>
      <c r="BU1018" s="95">
        <v>0</v>
      </c>
      <c r="BV1018" s="95">
        <v>0</v>
      </c>
      <c r="BW1018" s="95">
        <v>0</v>
      </c>
      <c r="BX1018" s="95">
        <v>0</v>
      </c>
      <c r="BY1018" s="95">
        <v>0</v>
      </c>
      <c r="BZ1018" s="95">
        <v>59987916.420929417</v>
      </c>
      <c r="CA1018" s="95" t="s">
        <v>379</v>
      </c>
      <c r="CB1018" s="95" t="s">
        <v>379</v>
      </c>
      <c r="CC1018" s="95" t="s">
        <v>379</v>
      </c>
      <c r="CD1018" s="95" t="s">
        <v>379</v>
      </c>
      <c r="CE1018" s="95" t="s">
        <v>379</v>
      </c>
      <c r="CF1018" s="95" t="s">
        <v>379</v>
      </c>
      <c r="CG1018" s="95" t="s">
        <v>379</v>
      </c>
      <c r="CH1018" s="95" t="s">
        <v>379</v>
      </c>
      <c r="CI1018" s="95" t="s">
        <v>379</v>
      </c>
      <c r="CJ1018" s="95" t="s">
        <v>379</v>
      </c>
      <c r="CK1018" s="95" t="s">
        <v>379</v>
      </c>
      <c r="CL1018" s="95" t="s">
        <v>379</v>
      </c>
      <c r="CM1018" s="95" t="s">
        <v>379</v>
      </c>
      <c r="CN1018" s="95" t="s">
        <v>379</v>
      </c>
      <c r="CO1018" s="95" t="s">
        <v>379</v>
      </c>
      <c r="CP1018" s="95" t="s">
        <v>379</v>
      </c>
      <c r="CQ1018" s="95" t="s">
        <v>379</v>
      </c>
      <c r="CR1018" s="95" t="s">
        <v>379</v>
      </c>
      <c r="CS1018" s="95" t="s">
        <v>379</v>
      </c>
      <c r="CT1018" s="95" t="s">
        <v>379</v>
      </c>
      <c r="CU1018" s="95" t="s">
        <v>379</v>
      </c>
      <c r="CV1018" s="95" t="s">
        <v>379</v>
      </c>
      <c r="CW1018" s="95" t="s">
        <v>379</v>
      </c>
      <c r="CX1018" s="95" t="s">
        <v>379</v>
      </c>
      <c r="CY1018" s="95" t="s">
        <v>379</v>
      </c>
      <c r="CZ1018" s="95" t="s">
        <v>379</v>
      </c>
      <c r="DA1018" s="95" t="s">
        <v>379</v>
      </c>
      <c r="DB1018" s="95" t="s">
        <v>379</v>
      </c>
      <c r="DC1018" s="95" t="s">
        <v>379</v>
      </c>
      <c r="DD1018" s="95" t="s">
        <v>379</v>
      </c>
      <c r="DE1018" s="95" t="s">
        <v>379</v>
      </c>
      <c r="DF1018" s="95" t="s">
        <v>379</v>
      </c>
      <c r="DG1018" s="95" t="s">
        <v>379</v>
      </c>
      <c r="DH1018" s="95" t="s">
        <v>379</v>
      </c>
      <c r="DI1018" s="95" t="s">
        <v>379</v>
      </c>
      <c r="DJ1018" s="95" t="s">
        <v>379</v>
      </c>
      <c r="DK1018" s="95" t="s">
        <v>379</v>
      </c>
      <c r="DL1018" s="95" t="s">
        <v>379</v>
      </c>
      <c r="DM1018" s="95" t="s">
        <v>379</v>
      </c>
      <c r="DN1018" s="95" t="s">
        <v>379</v>
      </c>
      <c r="DO1018" s="39">
        <v>59987916.420929417</v>
      </c>
      <c r="DP1018" s="33" t="s">
        <v>137</v>
      </c>
    </row>
    <row r="1019" spans="3:120" ht="15" hidden="1" customHeight="1" outlineLevel="1">
      <c r="C1019" s="93" t="s">
        <v>172</v>
      </c>
      <c r="D1019" s="92"/>
      <c r="E1019" s="92"/>
      <c r="F1019" s="94">
        <v>0</v>
      </c>
      <c r="G1019" s="94">
        <v>0</v>
      </c>
      <c r="H1019" s="94">
        <v>0</v>
      </c>
      <c r="I1019" s="94">
        <v>0</v>
      </c>
      <c r="J1019" s="94">
        <v>0</v>
      </c>
      <c r="K1019" s="94">
        <v>0</v>
      </c>
      <c r="L1019" s="94">
        <v>0</v>
      </c>
      <c r="M1019" s="94">
        <v>0</v>
      </c>
      <c r="N1019" s="94">
        <v>0</v>
      </c>
      <c r="O1019" s="94">
        <v>0</v>
      </c>
      <c r="P1019" s="94">
        <v>0</v>
      </c>
      <c r="Q1019" s="94">
        <v>0</v>
      </c>
      <c r="R1019" s="94">
        <v>0</v>
      </c>
      <c r="S1019" s="94">
        <v>0</v>
      </c>
      <c r="T1019" s="94">
        <v>0</v>
      </c>
      <c r="U1019" s="94">
        <v>0</v>
      </c>
      <c r="V1019" s="94">
        <v>0</v>
      </c>
      <c r="W1019" s="94">
        <v>0</v>
      </c>
      <c r="X1019" s="94">
        <v>692182.68850000005</v>
      </c>
      <c r="Y1019" s="94">
        <v>652722.69369999995</v>
      </c>
      <c r="Z1019" s="94">
        <v>573279.75705000001</v>
      </c>
      <c r="AA1019" s="94">
        <v>389130.56450000004</v>
      </c>
      <c r="AB1019" s="94">
        <v>294595.09254499996</v>
      </c>
      <c r="AC1019" s="94">
        <v>352820.58103500004</v>
      </c>
      <c r="AD1019" s="94">
        <v>498919.30883999995</v>
      </c>
      <c r="AE1019" s="94">
        <v>619014.06280800002</v>
      </c>
      <c r="AF1019" s="94">
        <v>467966.58506000001</v>
      </c>
      <c r="AG1019" s="94">
        <v>374110.16345600004</v>
      </c>
      <c r="AH1019" s="94">
        <v>471874.01903400006</v>
      </c>
      <c r="AI1019" s="94">
        <v>889321.621056</v>
      </c>
      <c r="AJ1019" s="94">
        <v>835867.07180000003</v>
      </c>
      <c r="AK1019" s="94">
        <v>787844.83283000009</v>
      </c>
      <c r="AL1019" s="94">
        <v>690015.20044599997</v>
      </c>
      <c r="AM1019" s="94">
        <v>467739.58253599994</v>
      </c>
      <c r="AN1019" s="94">
        <v>352179.35966199997</v>
      </c>
      <c r="AO1019" s="94">
        <v>422204.72962199996</v>
      </c>
      <c r="AP1019" s="94">
        <v>598305.3702479999</v>
      </c>
      <c r="AQ1019" s="94">
        <v>708900.28264800005</v>
      </c>
      <c r="AR1019" s="94">
        <v>523275.73905600008</v>
      </c>
      <c r="AS1019" s="94">
        <v>440812.15140600002</v>
      </c>
      <c r="AT1019" s="94">
        <v>525111.82653600001</v>
      </c>
      <c r="AU1019" s="94">
        <v>967480.46690400015</v>
      </c>
      <c r="AV1019" s="94">
        <v>932267.8872</v>
      </c>
      <c r="AW1019" s="94">
        <v>910033.42694400006</v>
      </c>
      <c r="AX1019" s="94">
        <v>768196.54454399995</v>
      </c>
      <c r="AY1019" s="94">
        <v>524982.83068799996</v>
      </c>
      <c r="AZ1019" s="94">
        <v>390595.23640800006</v>
      </c>
      <c r="BA1019" s="94">
        <v>478888.02514799999</v>
      </c>
      <c r="BB1019" s="94">
        <v>679794.80947199988</v>
      </c>
      <c r="BC1019" s="94">
        <v>748991.11118400015</v>
      </c>
      <c r="BD1019" s="94">
        <v>552779.83756800008</v>
      </c>
      <c r="BE1019" s="94">
        <v>465634.21978799999</v>
      </c>
      <c r="BF1019" s="94">
        <v>554860.85437199997</v>
      </c>
      <c r="BG1019" s="94">
        <v>1022642.1335760001</v>
      </c>
      <c r="BH1019" s="94">
        <v>985324.20440000005</v>
      </c>
      <c r="BI1019" s="94">
        <v>928447.1992400001</v>
      </c>
      <c r="BJ1019" s="94">
        <v>811755.1636480001</v>
      </c>
      <c r="BK1019" s="94">
        <v>554705.58129600005</v>
      </c>
      <c r="BL1019" s="94">
        <v>412572.19447600003</v>
      </c>
      <c r="BM1019" s="94">
        <v>505885.49247599998</v>
      </c>
      <c r="BN1019" s="94">
        <v>718198.25702400017</v>
      </c>
      <c r="BO1019" s="94">
        <v>791109.44171999989</v>
      </c>
      <c r="BP1019" s="94">
        <v>583757.8953359999</v>
      </c>
      <c r="BQ1019" s="94">
        <v>491684.36899500003</v>
      </c>
      <c r="BR1019" s="94">
        <v>586131.88824300002</v>
      </c>
      <c r="BS1019" s="94">
        <v>1080691.378116</v>
      </c>
      <c r="BT1019" s="94">
        <v>1041137.7524</v>
      </c>
      <c r="BU1019" s="94">
        <v>981007.30073499994</v>
      </c>
      <c r="BV1019" s="94">
        <v>857550.07423800009</v>
      </c>
      <c r="BW1019" s="94">
        <v>585950.01326399995</v>
      </c>
      <c r="BX1019" s="94">
        <v>435637.87727200001</v>
      </c>
      <c r="BY1019" s="94">
        <v>534214.178082</v>
      </c>
      <c r="BZ1019" s="94">
        <v>60746464.632545419</v>
      </c>
      <c r="CA1019" s="94" t="s">
        <v>379</v>
      </c>
      <c r="CB1019" s="94" t="s">
        <v>379</v>
      </c>
      <c r="CC1019" s="94" t="s">
        <v>379</v>
      </c>
      <c r="CD1019" s="94" t="s">
        <v>379</v>
      </c>
      <c r="CE1019" s="94" t="s">
        <v>379</v>
      </c>
      <c r="CF1019" s="94" t="s">
        <v>379</v>
      </c>
      <c r="CG1019" s="94" t="s">
        <v>379</v>
      </c>
      <c r="CH1019" s="94" t="s">
        <v>379</v>
      </c>
      <c r="CI1019" s="94" t="s">
        <v>379</v>
      </c>
      <c r="CJ1019" s="94" t="s">
        <v>379</v>
      </c>
      <c r="CK1019" s="94" t="s">
        <v>379</v>
      </c>
      <c r="CL1019" s="94" t="s">
        <v>379</v>
      </c>
      <c r="CM1019" s="94" t="s">
        <v>379</v>
      </c>
      <c r="CN1019" s="94" t="s">
        <v>379</v>
      </c>
      <c r="CO1019" s="94" t="s">
        <v>379</v>
      </c>
      <c r="CP1019" s="94" t="s">
        <v>379</v>
      </c>
      <c r="CQ1019" s="94" t="s">
        <v>379</v>
      </c>
      <c r="CR1019" s="94" t="s">
        <v>379</v>
      </c>
      <c r="CS1019" s="94" t="s">
        <v>379</v>
      </c>
      <c r="CT1019" s="94" t="s">
        <v>379</v>
      </c>
      <c r="CU1019" s="94" t="s">
        <v>379</v>
      </c>
      <c r="CV1019" s="94" t="s">
        <v>379</v>
      </c>
      <c r="CW1019" s="94" t="s">
        <v>379</v>
      </c>
      <c r="CX1019" s="94" t="s">
        <v>379</v>
      </c>
      <c r="CY1019" s="94" t="s">
        <v>379</v>
      </c>
      <c r="CZ1019" s="94" t="s">
        <v>379</v>
      </c>
      <c r="DA1019" s="94" t="s">
        <v>379</v>
      </c>
      <c r="DB1019" s="94" t="s">
        <v>379</v>
      </c>
      <c r="DC1019" s="94" t="s">
        <v>379</v>
      </c>
      <c r="DD1019" s="94" t="s">
        <v>379</v>
      </c>
      <c r="DE1019" s="94" t="s">
        <v>379</v>
      </c>
      <c r="DF1019" s="94" t="s">
        <v>379</v>
      </c>
      <c r="DG1019" s="94" t="s">
        <v>379</v>
      </c>
      <c r="DH1019" s="94" t="s">
        <v>379</v>
      </c>
      <c r="DI1019" s="94" t="s">
        <v>379</v>
      </c>
      <c r="DJ1019" s="94" t="s">
        <v>379</v>
      </c>
      <c r="DK1019" s="94" t="s">
        <v>379</v>
      </c>
      <c r="DL1019" s="94" t="s">
        <v>379</v>
      </c>
      <c r="DM1019" s="94" t="s">
        <v>379</v>
      </c>
      <c r="DN1019" s="94" t="s">
        <v>379</v>
      </c>
      <c r="DO1019" s="2">
        <v>95257565.561676413</v>
      </c>
      <c r="DP1019" s="33" t="s">
        <v>137</v>
      </c>
    </row>
    <row r="1020" spans="3:120" ht="15" hidden="1" customHeight="1" outlineLevel="1">
      <c r="C1020" s="93"/>
      <c r="D1020" s="92"/>
      <c r="E1020" s="92"/>
      <c r="F1020" s="94"/>
      <c r="G1020" s="94"/>
      <c r="H1020" s="94"/>
      <c r="I1020" s="94"/>
      <c r="J1020" s="94"/>
      <c r="K1020" s="94"/>
      <c r="L1020" s="94"/>
      <c r="M1020" s="94"/>
      <c r="N1020" s="94"/>
      <c r="O1020" s="94"/>
      <c r="P1020" s="94"/>
      <c r="Q1020" s="94"/>
      <c r="R1020" s="94"/>
      <c r="S1020" s="94"/>
      <c r="T1020" s="94"/>
      <c r="U1020" s="94"/>
      <c r="V1020" s="94"/>
      <c r="W1020" s="94"/>
      <c r="X1020" s="94"/>
      <c r="Y1020" s="94"/>
      <c r="Z1020" s="94"/>
      <c r="AA1020" s="94"/>
      <c r="AB1020" s="94"/>
      <c r="AC1020" s="94"/>
      <c r="AD1020" s="94"/>
      <c r="AE1020" s="94"/>
      <c r="AF1020" s="94"/>
      <c r="AG1020" s="94"/>
      <c r="AH1020" s="94"/>
      <c r="AI1020" s="94"/>
      <c r="AJ1020" s="94"/>
      <c r="AK1020" s="94"/>
      <c r="AL1020" s="94"/>
      <c r="AM1020" s="94"/>
      <c r="AN1020" s="94"/>
      <c r="AO1020" s="94"/>
      <c r="AP1020" s="94"/>
      <c r="AQ1020" s="94"/>
      <c r="AR1020" s="94"/>
      <c r="AS1020" s="94"/>
      <c r="AT1020" s="94"/>
      <c r="AU1020" s="94"/>
      <c r="AV1020" s="94"/>
      <c r="AW1020" s="94"/>
      <c r="AX1020" s="94"/>
      <c r="AY1020" s="94"/>
      <c r="AZ1020" s="94"/>
      <c r="BA1020" s="94"/>
      <c r="BB1020" s="94"/>
      <c r="BC1020" s="94"/>
      <c r="BD1020" s="94"/>
      <c r="BE1020" s="94"/>
      <c r="BF1020" s="94"/>
      <c r="BG1020" s="94"/>
      <c r="BH1020" s="94"/>
      <c r="BI1020" s="94"/>
      <c r="BJ1020" s="94"/>
      <c r="BK1020" s="94"/>
      <c r="BL1020" s="94"/>
      <c r="BM1020" s="94"/>
      <c r="BN1020" s="94"/>
      <c r="BO1020" s="94"/>
      <c r="BP1020" s="94"/>
      <c r="BQ1020" s="94"/>
      <c r="BR1020" s="94"/>
      <c r="BS1020" s="94"/>
      <c r="BT1020" s="94"/>
      <c r="BU1020" s="94"/>
      <c r="BV1020" s="94"/>
      <c r="BW1020" s="94"/>
      <c r="BX1020" s="94"/>
      <c r="BY1020" s="94"/>
      <c r="BZ1020" s="94"/>
      <c r="CA1020" s="94"/>
      <c r="CB1020" s="94"/>
      <c r="CC1020" s="94"/>
      <c r="CD1020" s="94"/>
      <c r="CE1020" s="94"/>
      <c r="CF1020" s="94"/>
      <c r="CG1020" s="94"/>
      <c r="CH1020" s="94"/>
      <c r="CI1020" s="94"/>
      <c r="CJ1020" s="94"/>
      <c r="CK1020" s="94"/>
      <c r="CL1020" s="94"/>
      <c r="CM1020" s="94"/>
      <c r="CN1020" s="94"/>
      <c r="CO1020" s="94"/>
      <c r="CP1020" s="94"/>
      <c r="CQ1020" s="94"/>
      <c r="CR1020" s="94"/>
      <c r="CS1020" s="94"/>
      <c r="CT1020" s="94"/>
      <c r="CU1020" s="94"/>
      <c r="CV1020" s="94"/>
      <c r="CW1020" s="94"/>
      <c r="CX1020" s="94"/>
      <c r="CY1020" s="94"/>
      <c r="CZ1020" s="94"/>
      <c r="DA1020" s="94"/>
      <c r="DB1020" s="94"/>
      <c r="DC1020" s="94"/>
      <c r="DD1020" s="94"/>
      <c r="DE1020" s="94"/>
      <c r="DF1020" s="94"/>
      <c r="DG1020" s="94"/>
      <c r="DH1020" s="94"/>
      <c r="DI1020" s="94"/>
      <c r="DJ1020" s="94"/>
      <c r="DK1020" s="94"/>
      <c r="DL1020" s="94"/>
      <c r="DM1020" s="94"/>
      <c r="DN1020" s="94"/>
      <c r="DP1020" s="33" t="s">
        <v>137</v>
      </c>
    </row>
    <row r="1021" spans="3:120" ht="15" hidden="1" customHeight="1" outlineLevel="1">
      <c r="C1021" s="99" t="s">
        <v>171</v>
      </c>
      <c r="D1021" s="92"/>
      <c r="E1021" s="92"/>
      <c r="F1021" s="94">
        <v>-10740886.078</v>
      </c>
      <c r="G1021" s="94">
        <v>-131699</v>
      </c>
      <c r="H1021" s="94">
        <v>-3350</v>
      </c>
      <c r="I1021" s="94">
        <v>-478502.5</v>
      </c>
      <c r="J1021" s="94">
        <v>-381221.3</v>
      </c>
      <c r="K1021" s="94">
        <v>-1622615.6</v>
      </c>
      <c r="L1021" s="94">
        <v>-683071.3</v>
      </c>
      <c r="M1021" s="94">
        <v>-511032.2</v>
      </c>
      <c r="N1021" s="94">
        <v>-768679.9</v>
      </c>
      <c r="O1021" s="94">
        <v>-2781283.9</v>
      </c>
      <c r="P1021" s="94">
        <v>-3269192.9</v>
      </c>
      <c r="Q1021" s="94">
        <v>-3487013.9</v>
      </c>
      <c r="R1021" s="94">
        <v>-3412743.9</v>
      </c>
      <c r="S1021" s="94">
        <v>-2813664</v>
      </c>
      <c r="T1021" s="94">
        <v>-2650150</v>
      </c>
      <c r="U1021" s="94">
        <v>-2824519.9</v>
      </c>
      <c r="V1021" s="94">
        <v>-1841506</v>
      </c>
      <c r="W1021" s="94">
        <v>-1135702</v>
      </c>
      <c r="X1021" s="94">
        <v>402646.40650000004</v>
      </c>
      <c r="Y1021" s="94">
        <v>377951.39469999989</v>
      </c>
      <c r="Z1021" s="94">
        <v>322844.74936999998</v>
      </c>
      <c r="AA1021" s="94">
        <v>216191.24602000002</v>
      </c>
      <c r="AB1021" s="94">
        <v>154626.93252499992</v>
      </c>
      <c r="AC1021" s="94">
        <v>187152.14329500005</v>
      </c>
      <c r="AD1021" s="94">
        <v>270611.49347999995</v>
      </c>
      <c r="AE1021" s="94">
        <v>346813.82769600005</v>
      </c>
      <c r="AF1021" s="94">
        <v>256809.25322000001</v>
      </c>
      <c r="AG1021" s="94">
        <v>203153.55987200001</v>
      </c>
      <c r="AH1021" s="94">
        <v>270501.46285800001</v>
      </c>
      <c r="AI1021" s="94">
        <v>540928.04269199993</v>
      </c>
      <c r="AJ1021" s="94">
        <v>498383.87660000008</v>
      </c>
      <c r="AK1021" s="94">
        <v>467651.91671000014</v>
      </c>
      <c r="AL1021" s="94">
        <v>398598.53090200003</v>
      </c>
      <c r="AM1021" s="94">
        <v>266630.28423199989</v>
      </c>
      <c r="AN1021" s="94">
        <v>189804.10329399994</v>
      </c>
      <c r="AO1021" s="94">
        <v>229935.23381399995</v>
      </c>
      <c r="AP1021" s="94">
        <v>333093.85437599989</v>
      </c>
      <c r="AQ1021" s="94">
        <v>399265.414812</v>
      </c>
      <c r="AR1021" s="94">
        <v>287402.49728400004</v>
      </c>
      <c r="AS1021" s="94">
        <v>239661.12159900003</v>
      </c>
      <c r="AT1021" s="94">
        <v>300806.32989000005</v>
      </c>
      <c r="AU1021" s="94">
        <v>584521.68436200009</v>
      </c>
      <c r="AV1021" s="94">
        <v>554627.54300000006</v>
      </c>
      <c r="AW1021" s="94">
        <v>539076.82784000004</v>
      </c>
      <c r="AX1021" s="94">
        <v>443319.17772999988</v>
      </c>
      <c r="AY1021" s="94">
        <v>299110.69955999998</v>
      </c>
      <c r="AZ1021" s="94">
        <v>210811.43239000009</v>
      </c>
      <c r="BA1021" s="94">
        <v>262260.58794</v>
      </c>
      <c r="BB1021" s="94">
        <v>380113.9988399999</v>
      </c>
      <c r="BC1021" s="94">
        <v>426344.61326400016</v>
      </c>
      <c r="BD1021" s="94">
        <v>307176.1754880001</v>
      </c>
      <c r="BE1021" s="94">
        <v>256244.95594799999</v>
      </c>
      <c r="BF1021" s="94">
        <v>321007.24141199992</v>
      </c>
      <c r="BG1021" s="94">
        <v>622619.00685600005</v>
      </c>
      <c r="BH1021" s="94">
        <v>591089.85240000009</v>
      </c>
      <c r="BI1021" s="94">
        <v>554677.88244000007</v>
      </c>
      <c r="BJ1021" s="94">
        <v>472966.33612800005</v>
      </c>
      <c r="BK1021" s="94">
        <v>319259.51985600003</v>
      </c>
      <c r="BL1021" s="94">
        <v>225461.53671600006</v>
      </c>
      <c r="BM1021" s="94">
        <v>280338.09039600001</v>
      </c>
      <c r="BN1021" s="94">
        <v>405995.22086400009</v>
      </c>
      <c r="BO1021" s="94">
        <v>454750.09235999978</v>
      </c>
      <c r="BP1021" s="94">
        <v>327904.16215199989</v>
      </c>
      <c r="BQ1021" s="94">
        <v>273620.43850500003</v>
      </c>
      <c r="BR1021" s="94">
        <v>342210.58004100004</v>
      </c>
      <c r="BS1021" s="94">
        <v>662658.49885200011</v>
      </c>
      <c r="BT1021" s="94">
        <v>629395.54280000005</v>
      </c>
      <c r="BU1021" s="94">
        <v>590700.72044499998</v>
      </c>
      <c r="BV1021" s="94">
        <v>504090.71598600014</v>
      </c>
      <c r="BW1021" s="94">
        <v>340408.41556799994</v>
      </c>
      <c r="BX1021" s="94">
        <v>240811.430704</v>
      </c>
      <c r="BY1021" s="94">
        <v>299276.22137399996</v>
      </c>
      <c r="BZ1021" s="94">
        <v>60421062.497921422</v>
      </c>
      <c r="CA1021" s="94" t="s">
        <v>379</v>
      </c>
      <c r="CB1021" s="94" t="s">
        <v>379</v>
      </c>
      <c r="CC1021" s="94" t="s">
        <v>379</v>
      </c>
      <c r="CD1021" s="94" t="s">
        <v>379</v>
      </c>
      <c r="CE1021" s="94" t="s">
        <v>379</v>
      </c>
      <c r="CF1021" s="94" t="s">
        <v>379</v>
      </c>
      <c r="CG1021" s="94" t="s">
        <v>379</v>
      </c>
      <c r="CH1021" s="94" t="s">
        <v>379</v>
      </c>
      <c r="CI1021" s="94" t="s">
        <v>379</v>
      </c>
      <c r="CJ1021" s="94" t="s">
        <v>379</v>
      </c>
      <c r="CK1021" s="94" t="s">
        <v>379</v>
      </c>
      <c r="CL1021" s="94" t="s">
        <v>379</v>
      </c>
      <c r="CM1021" s="94" t="s">
        <v>379</v>
      </c>
      <c r="CN1021" s="94" t="s">
        <v>379</v>
      </c>
      <c r="CO1021" s="94" t="s">
        <v>379</v>
      </c>
      <c r="CP1021" s="94" t="s">
        <v>379</v>
      </c>
      <c r="CQ1021" s="94" t="s">
        <v>379</v>
      </c>
      <c r="CR1021" s="94" t="s">
        <v>379</v>
      </c>
      <c r="CS1021" s="94" t="s">
        <v>379</v>
      </c>
      <c r="CT1021" s="94" t="s">
        <v>379</v>
      </c>
      <c r="CU1021" s="94" t="s">
        <v>379</v>
      </c>
      <c r="CV1021" s="94" t="s">
        <v>379</v>
      </c>
      <c r="CW1021" s="94" t="s">
        <v>379</v>
      </c>
      <c r="CX1021" s="94" t="s">
        <v>379</v>
      </c>
      <c r="CY1021" s="94" t="s">
        <v>379</v>
      </c>
      <c r="CZ1021" s="94" t="s">
        <v>379</v>
      </c>
      <c r="DA1021" s="94" t="s">
        <v>379</v>
      </c>
      <c r="DB1021" s="94" t="s">
        <v>379</v>
      </c>
      <c r="DC1021" s="94" t="s">
        <v>379</v>
      </c>
      <c r="DD1021" s="94" t="s">
        <v>379</v>
      </c>
      <c r="DE1021" s="94" t="s">
        <v>379</v>
      </c>
      <c r="DF1021" s="94" t="s">
        <v>379</v>
      </c>
      <c r="DG1021" s="94" t="s">
        <v>379</v>
      </c>
      <c r="DH1021" s="94" t="s">
        <v>379</v>
      </c>
      <c r="DI1021" s="94" t="s">
        <v>379</v>
      </c>
      <c r="DJ1021" s="94" t="s">
        <v>379</v>
      </c>
      <c r="DK1021" s="94" t="s">
        <v>379</v>
      </c>
      <c r="DL1021" s="94" t="s">
        <v>379</v>
      </c>
      <c r="DM1021" s="94" t="s">
        <v>379</v>
      </c>
      <c r="DN1021" s="94" t="s">
        <v>379</v>
      </c>
      <c r="DO1021" s="2">
        <v>40768540.997879416</v>
      </c>
      <c r="DP1021" s="33" t="s">
        <v>137</v>
      </c>
    </row>
    <row r="1022" spans="3:120" ht="15" hidden="1" customHeight="1" outlineLevel="1">
      <c r="C1022" s="93"/>
      <c r="D1022" s="92"/>
      <c r="E1022" s="92"/>
      <c r="F1022" s="94"/>
      <c r="G1022" s="94"/>
      <c r="H1022" s="94"/>
      <c r="I1022" s="94"/>
      <c r="J1022" s="94"/>
      <c r="K1022" s="94"/>
      <c r="L1022" s="94"/>
      <c r="M1022" s="94"/>
      <c r="N1022" s="94"/>
      <c r="O1022" s="94"/>
      <c r="P1022" s="94"/>
      <c r="Q1022" s="94"/>
      <c r="R1022" s="94"/>
      <c r="S1022" s="94"/>
      <c r="T1022" s="94"/>
      <c r="U1022" s="94"/>
      <c r="V1022" s="94"/>
      <c r="W1022" s="94"/>
      <c r="X1022" s="94"/>
      <c r="Y1022" s="94"/>
      <c r="Z1022" s="94"/>
      <c r="AA1022" s="94"/>
      <c r="AB1022" s="94"/>
      <c r="AC1022" s="94"/>
      <c r="AD1022" s="94"/>
      <c r="AE1022" s="94"/>
      <c r="AF1022" s="94"/>
      <c r="AG1022" s="94"/>
      <c r="AH1022" s="94"/>
      <c r="AI1022" s="94"/>
      <c r="AJ1022" s="94"/>
      <c r="AK1022" s="94"/>
      <c r="AL1022" s="94"/>
      <c r="AM1022" s="94"/>
      <c r="AN1022" s="94"/>
      <c r="AO1022" s="94"/>
      <c r="AP1022" s="94"/>
      <c r="AQ1022" s="94"/>
      <c r="AR1022" s="94"/>
      <c r="AS1022" s="94"/>
      <c r="AT1022" s="94"/>
      <c r="AU1022" s="94"/>
      <c r="AV1022" s="94"/>
      <c r="AW1022" s="94"/>
      <c r="AX1022" s="94"/>
      <c r="AY1022" s="94"/>
      <c r="AZ1022" s="94"/>
      <c r="BA1022" s="94"/>
      <c r="BB1022" s="94"/>
      <c r="BC1022" s="94"/>
      <c r="BD1022" s="94"/>
      <c r="BE1022" s="94"/>
      <c r="BF1022" s="94"/>
      <c r="BG1022" s="94"/>
      <c r="BH1022" s="94"/>
      <c r="BI1022" s="94"/>
      <c r="BJ1022" s="94"/>
      <c r="BK1022" s="94"/>
      <c r="BL1022" s="94"/>
      <c r="BM1022" s="94"/>
      <c r="BN1022" s="94"/>
      <c r="BO1022" s="94"/>
      <c r="BP1022" s="94"/>
      <c r="BQ1022" s="94"/>
      <c r="BR1022" s="94"/>
      <c r="BS1022" s="94"/>
      <c r="BT1022" s="94"/>
      <c r="BU1022" s="94"/>
      <c r="BV1022" s="94"/>
      <c r="BW1022" s="94"/>
      <c r="BX1022" s="94"/>
      <c r="BY1022" s="94"/>
      <c r="BZ1022" s="94"/>
      <c r="CA1022" s="94"/>
      <c r="CB1022" s="94"/>
      <c r="CC1022" s="94"/>
      <c r="CD1022" s="94"/>
      <c r="CE1022" s="94"/>
      <c r="CF1022" s="94"/>
      <c r="CG1022" s="94"/>
      <c r="CH1022" s="94"/>
      <c r="CI1022" s="94"/>
      <c r="CJ1022" s="94"/>
      <c r="CK1022" s="94"/>
      <c r="CL1022" s="94"/>
      <c r="CM1022" s="94"/>
      <c r="CN1022" s="94"/>
      <c r="CO1022" s="94"/>
      <c r="CP1022" s="94"/>
      <c r="CQ1022" s="94"/>
      <c r="CR1022" s="94"/>
      <c r="CS1022" s="94"/>
      <c r="CT1022" s="94"/>
      <c r="CU1022" s="94"/>
      <c r="CV1022" s="94"/>
      <c r="CW1022" s="94"/>
      <c r="CX1022" s="94"/>
      <c r="CY1022" s="94"/>
      <c r="CZ1022" s="94"/>
      <c r="DA1022" s="94"/>
      <c r="DB1022" s="94"/>
      <c r="DC1022" s="94"/>
      <c r="DD1022" s="94"/>
      <c r="DE1022" s="94"/>
      <c r="DF1022" s="94"/>
      <c r="DG1022" s="94"/>
      <c r="DH1022" s="94"/>
      <c r="DI1022" s="94"/>
      <c r="DJ1022" s="94"/>
      <c r="DK1022" s="94"/>
      <c r="DL1022" s="94"/>
      <c r="DM1022" s="94"/>
      <c r="DN1022" s="94"/>
      <c r="DP1022" s="33" t="s">
        <v>137</v>
      </c>
    </row>
    <row r="1023" spans="3:120" ht="15" hidden="1" customHeight="1" outlineLevel="1">
      <c r="C1023" s="93" t="s">
        <v>170</v>
      </c>
      <c r="D1023" s="92"/>
      <c r="E1023" s="92"/>
      <c r="F1023" s="94"/>
      <c r="G1023" s="94"/>
      <c r="H1023" s="94"/>
      <c r="I1023" s="94"/>
      <c r="J1023" s="94"/>
      <c r="K1023" s="94"/>
      <c r="L1023" s="94"/>
      <c r="M1023" s="94"/>
      <c r="N1023" s="94"/>
      <c r="O1023" s="94"/>
      <c r="P1023" s="94"/>
      <c r="Q1023" s="94"/>
      <c r="R1023" s="94"/>
      <c r="S1023" s="94"/>
      <c r="T1023" s="94"/>
      <c r="U1023" s="94"/>
      <c r="V1023" s="94"/>
      <c r="W1023" s="94"/>
      <c r="X1023" s="94"/>
      <c r="Y1023" s="94"/>
      <c r="Z1023" s="94"/>
      <c r="AA1023" s="94"/>
      <c r="AB1023" s="94"/>
      <c r="AC1023" s="94"/>
      <c r="AD1023" s="94"/>
      <c r="AE1023" s="94"/>
      <c r="AF1023" s="94"/>
      <c r="AG1023" s="94"/>
      <c r="AH1023" s="94"/>
      <c r="AI1023" s="94"/>
      <c r="AJ1023" s="94"/>
      <c r="AK1023" s="94"/>
      <c r="AL1023" s="94"/>
      <c r="AM1023" s="94"/>
      <c r="AN1023" s="94"/>
      <c r="AO1023" s="94"/>
      <c r="AP1023" s="94"/>
      <c r="AQ1023" s="94"/>
      <c r="AR1023" s="94"/>
      <c r="AS1023" s="94"/>
      <c r="AT1023" s="94"/>
      <c r="AU1023" s="94"/>
      <c r="AV1023" s="94"/>
      <c r="AW1023" s="94"/>
      <c r="AX1023" s="94"/>
      <c r="AY1023" s="94"/>
      <c r="AZ1023" s="94"/>
      <c r="BA1023" s="94"/>
      <c r="BB1023" s="94"/>
      <c r="BC1023" s="94"/>
      <c r="BD1023" s="94"/>
      <c r="BE1023" s="94"/>
      <c r="BF1023" s="94"/>
      <c r="BG1023" s="94"/>
      <c r="BH1023" s="94"/>
      <c r="BI1023" s="94"/>
      <c r="BJ1023" s="94"/>
      <c r="BK1023" s="94"/>
      <c r="BL1023" s="94"/>
      <c r="BM1023" s="94"/>
      <c r="BN1023" s="94"/>
      <c r="BO1023" s="94"/>
      <c r="BP1023" s="94"/>
      <c r="BQ1023" s="94"/>
      <c r="BR1023" s="94"/>
      <c r="BS1023" s="94"/>
      <c r="BT1023" s="94"/>
      <c r="BU1023" s="94"/>
      <c r="BV1023" s="94"/>
      <c r="BW1023" s="94"/>
      <c r="BX1023" s="94"/>
      <c r="BY1023" s="94"/>
      <c r="BZ1023" s="94"/>
      <c r="CA1023" s="94"/>
      <c r="CB1023" s="94"/>
      <c r="CC1023" s="94"/>
      <c r="CD1023" s="94"/>
      <c r="CE1023" s="94"/>
      <c r="CF1023" s="94"/>
      <c r="CG1023" s="94"/>
      <c r="CH1023" s="94"/>
      <c r="CI1023" s="94"/>
      <c r="CJ1023" s="94"/>
      <c r="CK1023" s="94"/>
      <c r="CL1023" s="94"/>
      <c r="CM1023" s="94"/>
      <c r="CN1023" s="94"/>
      <c r="CO1023" s="94"/>
      <c r="CP1023" s="94"/>
      <c r="CQ1023" s="94"/>
      <c r="CR1023" s="94"/>
      <c r="CS1023" s="94"/>
      <c r="CT1023" s="94"/>
      <c r="CU1023" s="94"/>
      <c r="CV1023" s="94"/>
      <c r="CW1023" s="94"/>
      <c r="CX1023" s="94"/>
      <c r="CY1023" s="94"/>
      <c r="CZ1023" s="94"/>
      <c r="DA1023" s="94"/>
      <c r="DB1023" s="94"/>
      <c r="DC1023" s="94"/>
      <c r="DD1023" s="94"/>
      <c r="DE1023" s="94"/>
      <c r="DF1023" s="94"/>
      <c r="DG1023" s="94"/>
      <c r="DH1023" s="94"/>
      <c r="DI1023" s="94"/>
      <c r="DJ1023" s="94"/>
      <c r="DK1023" s="94"/>
      <c r="DL1023" s="94"/>
      <c r="DM1023" s="94"/>
      <c r="DN1023" s="94"/>
      <c r="DP1023" s="33" t="s">
        <v>137</v>
      </c>
    </row>
    <row r="1024" spans="3:120" ht="15" hidden="1" customHeight="1" outlineLevel="1">
      <c r="C1024" s="93" t="s">
        <v>651</v>
      </c>
      <c r="D1024" s="100">
        <v>802</v>
      </c>
      <c r="E1024" s="52"/>
      <c r="F1024" s="94">
        <v>822708</v>
      </c>
      <c r="G1024" s="94">
        <v>0</v>
      </c>
      <c r="H1024" s="94">
        <v>0</v>
      </c>
      <c r="I1024" s="94">
        <v>0</v>
      </c>
      <c r="J1024" s="94">
        <v>0</v>
      </c>
      <c r="K1024" s="94">
        <v>0</v>
      </c>
      <c r="L1024" s="94">
        <v>0</v>
      </c>
      <c r="M1024" s="94">
        <v>0</v>
      </c>
      <c r="N1024" s="94">
        <v>0</v>
      </c>
      <c r="O1024" s="94">
        <v>1742799.4000000013</v>
      </c>
      <c r="P1024" s="94">
        <v>3269192.9</v>
      </c>
      <c r="Q1024" s="94">
        <v>3487013.9</v>
      </c>
      <c r="R1024" s="94">
        <v>3412743.9</v>
      </c>
      <c r="S1024" s="94">
        <v>2813664</v>
      </c>
      <c r="T1024" s="94">
        <v>2650150</v>
      </c>
      <c r="U1024" s="94">
        <v>2824519.9</v>
      </c>
      <c r="V1024" s="94">
        <v>1841506</v>
      </c>
      <c r="W1024" s="94">
        <v>1135702</v>
      </c>
      <c r="X1024" s="94">
        <v>0</v>
      </c>
      <c r="Y1024" s="94">
        <v>0</v>
      </c>
      <c r="Z1024" s="94">
        <v>0</v>
      </c>
      <c r="AA1024" s="94">
        <v>0</v>
      </c>
      <c r="AB1024" s="94">
        <v>0</v>
      </c>
      <c r="AC1024" s="94">
        <v>0</v>
      </c>
      <c r="AD1024" s="94">
        <v>0</v>
      </c>
      <c r="AE1024" s="94">
        <v>0</v>
      </c>
      <c r="AF1024" s="94">
        <v>0</v>
      </c>
      <c r="AG1024" s="94">
        <v>0</v>
      </c>
      <c r="AH1024" s="94">
        <v>0</v>
      </c>
      <c r="AI1024" s="94">
        <v>0</v>
      </c>
      <c r="AJ1024" s="94">
        <v>0</v>
      </c>
      <c r="AK1024" s="94">
        <v>0</v>
      </c>
      <c r="AL1024" s="94">
        <v>0</v>
      </c>
      <c r="AM1024" s="94">
        <v>0</v>
      </c>
      <c r="AN1024" s="94">
        <v>0</v>
      </c>
      <c r="AO1024" s="94">
        <v>0</v>
      </c>
      <c r="AP1024" s="94">
        <v>0</v>
      </c>
      <c r="AQ1024" s="94">
        <v>0</v>
      </c>
      <c r="AR1024" s="94">
        <v>0</v>
      </c>
      <c r="AS1024" s="94">
        <v>0</v>
      </c>
      <c r="AT1024" s="94">
        <v>0</v>
      </c>
      <c r="AU1024" s="94">
        <v>0</v>
      </c>
      <c r="AV1024" s="94">
        <v>0</v>
      </c>
      <c r="AW1024" s="94">
        <v>0</v>
      </c>
      <c r="AX1024" s="94">
        <v>0</v>
      </c>
      <c r="AY1024" s="94">
        <v>0</v>
      </c>
      <c r="AZ1024" s="94">
        <v>0</v>
      </c>
      <c r="BA1024" s="94">
        <v>0</v>
      </c>
      <c r="BB1024" s="94">
        <v>0</v>
      </c>
      <c r="BC1024" s="94">
        <v>0</v>
      </c>
      <c r="BD1024" s="94">
        <v>0</v>
      </c>
      <c r="BE1024" s="94">
        <v>0</v>
      </c>
      <c r="BF1024" s="94">
        <v>0</v>
      </c>
      <c r="BG1024" s="94">
        <v>0</v>
      </c>
      <c r="BH1024" s="94">
        <v>0</v>
      </c>
      <c r="BI1024" s="94">
        <v>0</v>
      </c>
      <c r="BJ1024" s="94">
        <v>0</v>
      </c>
      <c r="BK1024" s="94">
        <v>0</v>
      </c>
      <c r="BL1024" s="94">
        <v>0</v>
      </c>
      <c r="BM1024" s="94">
        <v>0</v>
      </c>
      <c r="BN1024" s="94">
        <v>0</v>
      </c>
      <c r="BO1024" s="94">
        <v>0</v>
      </c>
      <c r="BP1024" s="94">
        <v>0</v>
      </c>
      <c r="BQ1024" s="94">
        <v>0</v>
      </c>
      <c r="BR1024" s="94">
        <v>0</v>
      </c>
      <c r="BS1024" s="94">
        <v>0</v>
      </c>
      <c r="BT1024" s="94">
        <v>0</v>
      </c>
      <c r="BU1024" s="94">
        <v>0</v>
      </c>
      <c r="BV1024" s="94">
        <v>0</v>
      </c>
      <c r="BW1024" s="94">
        <v>0</v>
      </c>
      <c r="BX1024" s="94">
        <v>0</v>
      </c>
      <c r="BY1024" s="94">
        <v>0</v>
      </c>
      <c r="BZ1024" s="94">
        <v>0</v>
      </c>
      <c r="CA1024" s="94" t="s">
        <v>379</v>
      </c>
      <c r="CB1024" s="94" t="s">
        <v>379</v>
      </c>
      <c r="CC1024" s="94" t="s">
        <v>379</v>
      </c>
      <c r="CD1024" s="94" t="s">
        <v>379</v>
      </c>
      <c r="CE1024" s="94" t="s">
        <v>379</v>
      </c>
      <c r="CF1024" s="94" t="s">
        <v>379</v>
      </c>
      <c r="CG1024" s="94" t="s">
        <v>379</v>
      </c>
      <c r="CH1024" s="94" t="s">
        <v>379</v>
      </c>
      <c r="CI1024" s="94" t="s">
        <v>379</v>
      </c>
      <c r="CJ1024" s="94" t="s">
        <v>379</v>
      </c>
      <c r="CK1024" s="94" t="s">
        <v>379</v>
      </c>
      <c r="CL1024" s="94" t="s">
        <v>379</v>
      </c>
      <c r="CM1024" s="94" t="s">
        <v>379</v>
      </c>
      <c r="CN1024" s="94" t="s">
        <v>379</v>
      </c>
      <c r="CO1024" s="94" t="s">
        <v>379</v>
      </c>
      <c r="CP1024" s="94" t="s">
        <v>379</v>
      </c>
      <c r="CQ1024" s="94" t="s">
        <v>379</v>
      </c>
      <c r="CR1024" s="94" t="s">
        <v>379</v>
      </c>
      <c r="CS1024" s="94" t="s">
        <v>379</v>
      </c>
      <c r="CT1024" s="94" t="s">
        <v>379</v>
      </c>
      <c r="CU1024" s="94" t="s">
        <v>379</v>
      </c>
      <c r="CV1024" s="94" t="s">
        <v>379</v>
      </c>
      <c r="CW1024" s="94" t="s">
        <v>379</v>
      </c>
      <c r="CX1024" s="94" t="s">
        <v>379</v>
      </c>
      <c r="CY1024" s="94" t="s">
        <v>379</v>
      </c>
      <c r="CZ1024" s="94" t="s">
        <v>379</v>
      </c>
      <c r="DA1024" s="94" t="s">
        <v>379</v>
      </c>
      <c r="DB1024" s="94" t="s">
        <v>379</v>
      </c>
      <c r="DC1024" s="94" t="s">
        <v>379</v>
      </c>
      <c r="DD1024" s="94" t="s">
        <v>379</v>
      </c>
      <c r="DE1024" s="94" t="s">
        <v>379</v>
      </c>
      <c r="DF1024" s="94" t="s">
        <v>379</v>
      </c>
      <c r="DG1024" s="94" t="s">
        <v>379</v>
      </c>
      <c r="DH1024" s="94" t="s">
        <v>379</v>
      </c>
      <c r="DI1024" s="94" t="s">
        <v>379</v>
      </c>
      <c r="DJ1024" s="94" t="s">
        <v>379</v>
      </c>
      <c r="DK1024" s="94" t="s">
        <v>379</v>
      </c>
      <c r="DL1024" s="94" t="s">
        <v>379</v>
      </c>
      <c r="DM1024" s="94" t="s">
        <v>379</v>
      </c>
      <c r="DN1024" s="94" t="s">
        <v>379</v>
      </c>
      <c r="DO1024" s="2">
        <v>24000000</v>
      </c>
      <c r="DP1024" s="33" t="s">
        <v>137</v>
      </c>
    </row>
    <row r="1025" spans="3:120" ht="15" hidden="1" customHeight="1" outlineLevel="1">
      <c r="C1025" s="93" t="s">
        <v>652</v>
      </c>
      <c r="D1025" s="100">
        <v>842</v>
      </c>
      <c r="E1025" s="52"/>
      <c r="F1025" s="94">
        <v>0</v>
      </c>
      <c r="G1025" s="94">
        <v>0</v>
      </c>
      <c r="H1025" s="94">
        <v>0</v>
      </c>
      <c r="I1025" s="94">
        <v>0</v>
      </c>
      <c r="J1025" s="94">
        <v>0</v>
      </c>
      <c r="K1025" s="94">
        <v>0</v>
      </c>
      <c r="L1025" s="94">
        <v>0</v>
      </c>
      <c r="M1025" s="94">
        <v>0</v>
      </c>
      <c r="N1025" s="94">
        <v>0</v>
      </c>
      <c r="O1025" s="94">
        <v>0</v>
      </c>
      <c r="P1025" s="94">
        <v>0</v>
      </c>
      <c r="Q1025" s="94">
        <v>0</v>
      </c>
      <c r="R1025" s="94">
        <v>0</v>
      </c>
      <c r="S1025" s="94">
        <v>0</v>
      </c>
      <c r="T1025" s="94">
        <v>0</v>
      </c>
      <c r="U1025" s="94">
        <v>0</v>
      </c>
      <c r="V1025" s="94">
        <v>0</v>
      </c>
      <c r="W1025" s="94">
        <v>0</v>
      </c>
      <c r="X1025" s="94">
        <v>0</v>
      </c>
      <c r="Y1025" s="94">
        <v>0</v>
      </c>
      <c r="Z1025" s="94">
        <v>0</v>
      </c>
      <c r="AA1025" s="94">
        <v>0</v>
      </c>
      <c r="AB1025" s="94">
        <v>0</v>
      </c>
      <c r="AC1025" s="94">
        <v>0</v>
      </c>
      <c r="AD1025" s="94">
        <v>26750446.698292647</v>
      </c>
      <c r="AE1025" s="94">
        <v>0</v>
      </c>
      <c r="AF1025" s="94">
        <v>0</v>
      </c>
      <c r="AG1025" s="94">
        <v>0</v>
      </c>
      <c r="AH1025" s="94">
        <v>0</v>
      </c>
      <c r="AI1025" s="94">
        <v>0</v>
      </c>
      <c r="AJ1025" s="94">
        <v>0</v>
      </c>
      <c r="AK1025" s="94">
        <v>0</v>
      </c>
      <c r="AL1025" s="94">
        <v>0</v>
      </c>
      <c r="AM1025" s="94">
        <v>0</v>
      </c>
      <c r="AN1025" s="94">
        <v>0</v>
      </c>
      <c r="AO1025" s="94">
        <v>0</v>
      </c>
      <c r="AP1025" s="94">
        <v>0</v>
      </c>
      <c r="AQ1025" s="94">
        <v>0</v>
      </c>
      <c r="AR1025" s="94">
        <v>0</v>
      </c>
      <c r="AS1025" s="94">
        <v>0</v>
      </c>
      <c r="AT1025" s="94">
        <v>0</v>
      </c>
      <c r="AU1025" s="94">
        <v>0</v>
      </c>
      <c r="AV1025" s="94">
        <v>0</v>
      </c>
      <c r="AW1025" s="94">
        <v>0</v>
      </c>
      <c r="AX1025" s="94">
        <v>0</v>
      </c>
      <c r="AY1025" s="94">
        <v>0</v>
      </c>
      <c r="AZ1025" s="94">
        <v>0</v>
      </c>
      <c r="BA1025" s="94">
        <v>0</v>
      </c>
      <c r="BB1025" s="94">
        <v>0</v>
      </c>
      <c r="BC1025" s="94">
        <v>0</v>
      </c>
      <c r="BD1025" s="94">
        <v>0</v>
      </c>
      <c r="BE1025" s="94">
        <v>0</v>
      </c>
      <c r="BF1025" s="94">
        <v>0</v>
      </c>
      <c r="BG1025" s="94">
        <v>0</v>
      </c>
      <c r="BH1025" s="94">
        <v>0</v>
      </c>
      <c r="BI1025" s="94">
        <v>0</v>
      </c>
      <c r="BJ1025" s="94">
        <v>0</v>
      </c>
      <c r="BK1025" s="94">
        <v>0</v>
      </c>
      <c r="BL1025" s="94">
        <v>0</v>
      </c>
      <c r="BM1025" s="94">
        <v>0</v>
      </c>
      <c r="BN1025" s="94">
        <v>0</v>
      </c>
      <c r="BO1025" s="94">
        <v>0</v>
      </c>
      <c r="BP1025" s="94">
        <v>0</v>
      </c>
      <c r="BQ1025" s="94">
        <v>0</v>
      </c>
      <c r="BR1025" s="94">
        <v>0</v>
      </c>
      <c r="BS1025" s="94">
        <v>0</v>
      </c>
      <c r="BT1025" s="94">
        <v>0</v>
      </c>
      <c r="BU1025" s="94">
        <v>0</v>
      </c>
      <c r="BV1025" s="94">
        <v>0</v>
      </c>
      <c r="BW1025" s="94">
        <v>0</v>
      </c>
      <c r="BX1025" s="94">
        <v>0</v>
      </c>
      <c r="BY1025" s="94">
        <v>0</v>
      </c>
      <c r="BZ1025" s="94">
        <v>0</v>
      </c>
      <c r="CA1025" s="94" t="s">
        <v>379</v>
      </c>
      <c r="CB1025" s="94" t="s">
        <v>379</v>
      </c>
      <c r="CC1025" s="94" t="s">
        <v>379</v>
      </c>
      <c r="CD1025" s="94" t="s">
        <v>379</v>
      </c>
      <c r="CE1025" s="94" t="s">
        <v>379</v>
      </c>
      <c r="CF1025" s="94" t="s">
        <v>379</v>
      </c>
      <c r="CG1025" s="94" t="s">
        <v>379</v>
      </c>
      <c r="CH1025" s="94" t="s">
        <v>379</v>
      </c>
      <c r="CI1025" s="94" t="s">
        <v>379</v>
      </c>
      <c r="CJ1025" s="94" t="s">
        <v>379</v>
      </c>
      <c r="CK1025" s="94" t="s">
        <v>379</v>
      </c>
      <c r="CL1025" s="94" t="s">
        <v>379</v>
      </c>
      <c r="CM1025" s="94" t="s">
        <v>379</v>
      </c>
      <c r="CN1025" s="94" t="s">
        <v>379</v>
      </c>
      <c r="CO1025" s="94" t="s">
        <v>379</v>
      </c>
      <c r="CP1025" s="94" t="s">
        <v>379</v>
      </c>
      <c r="CQ1025" s="94" t="s">
        <v>379</v>
      </c>
      <c r="CR1025" s="94" t="s">
        <v>379</v>
      </c>
      <c r="CS1025" s="94" t="s">
        <v>379</v>
      </c>
      <c r="CT1025" s="94" t="s">
        <v>379</v>
      </c>
      <c r="CU1025" s="94" t="s">
        <v>379</v>
      </c>
      <c r="CV1025" s="94" t="s">
        <v>379</v>
      </c>
      <c r="CW1025" s="94" t="s">
        <v>379</v>
      </c>
      <c r="CX1025" s="94" t="s">
        <v>379</v>
      </c>
      <c r="CY1025" s="94" t="s">
        <v>379</v>
      </c>
      <c r="CZ1025" s="94" t="s">
        <v>379</v>
      </c>
      <c r="DA1025" s="94" t="s">
        <v>379</v>
      </c>
      <c r="DB1025" s="94" t="s">
        <v>379</v>
      </c>
      <c r="DC1025" s="94" t="s">
        <v>379</v>
      </c>
      <c r="DD1025" s="94" t="s">
        <v>379</v>
      </c>
      <c r="DE1025" s="94" t="s">
        <v>379</v>
      </c>
      <c r="DF1025" s="94" t="s">
        <v>379</v>
      </c>
      <c r="DG1025" s="94" t="s">
        <v>379</v>
      </c>
      <c r="DH1025" s="94" t="s">
        <v>379</v>
      </c>
      <c r="DI1025" s="94" t="s">
        <v>379</v>
      </c>
      <c r="DJ1025" s="94" t="s">
        <v>379</v>
      </c>
      <c r="DK1025" s="94" t="s">
        <v>379</v>
      </c>
      <c r="DL1025" s="94" t="s">
        <v>379</v>
      </c>
      <c r="DM1025" s="94" t="s">
        <v>379</v>
      </c>
      <c r="DN1025" s="94" t="s">
        <v>379</v>
      </c>
      <c r="DO1025" s="2">
        <v>26750446.698292647</v>
      </c>
      <c r="DP1025" s="33" t="s">
        <v>137</v>
      </c>
    </row>
    <row r="1026" spans="3:120" ht="15" hidden="1" customHeight="1" outlineLevel="1">
      <c r="C1026" s="93" t="s">
        <v>653</v>
      </c>
      <c r="D1026" s="100">
        <v>858</v>
      </c>
      <c r="E1026" s="52"/>
      <c r="F1026" s="94">
        <v>0</v>
      </c>
      <c r="G1026" s="94">
        <v>0</v>
      </c>
      <c r="H1026" s="94">
        <v>0</v>
      </c>
      <c r="I1026" s="94">
        <v>0</v>
      </c>
      <c r="J1026" s="94">
        <v>0</v>
      </c>
      <c r="K1026" s="94">
        <v>0</v>
      </c>
      <c r="L1026" s="94">
        <v>0</v>
      </c>
      <c r="M1026" s="94">
        <v>0</v>
      </c>
      <c r="N1026" s="94">
        <v>0</v>
      </c>
      <c r="O1026" s="94">
        <v>0</v>
      </c>
      <c r="P1026" s="94">
        <v>0</v>
      </c>
      <c r="Q1026" s="94">
        <v>0</v>
      </c>
      <c r="R1026" s="94">
        <v>0</v>
      </c>
      <c r="S1026" s="94">
        <v>0</v>
      </c>
      <c r="T1026" s="94">
        <v>0</v>
      </c>
      <c r="U1026" s="94">
        <v>0</v>
      </c>
      <c r="V1026" s="94">
        <v>0</v>
      </c>
      <c r="W1026" s="94">
        <v>0</v>
      </c>
      <c r="X1026" s="94">
        <v>0</v>
      </c>
      <c r="Y1026" s="94">
        <v>0</v>
      </c>
      <c r="Z1026" s="94">
        <v>0</v>
      </c>
      <c r="AA1026" s="94">
        <v>0</v>
      </c>
      <c r="AB1026" s="94">
        <v>0</v>
      </c>
      <c r="AC1026" s="94">
        <v>31500000</v>
      </c>
      <c r="AD1026" s="94">
        <v>0</v>
      </c>
      <c r="AE1026" s="94">
        <v>0</v>
      </c>
      <c r="AF1026" s="94">
        <v>0</v>
      </c>
      <c r="AG1026" s="94">
        <v>0</v>
      </c>
      <c r="AH1026" s="94">
        <v>0</v>
      </c>
      <c r="AI1026" s="94">
        <v>0</v>
      </c>
      <c r="AJ1026" s="94">
        <v>0</v>
      </c>
      <c r="AK1026" s="94">
        <v>0</v>
      </c>
      <c r="AL1026" s="94">
        <v>0</v>
      </c>
      <c r="AM1026" s="94">
        <v>0</v>
      </c>
      <c r="AN1026" s="94">
        <v>0</v>
      </c>
      <c r="AO1026" s="94">
        <v>0</v>
      </c>
      <c r="AP1026" s="94">
        <v>0</v>
      </c>
      <c r="AQ1026" s="94">
        <v>0</v>
      </c>
      <c r="AR1026" s="94">
        <v>0</v>
      </c>
      <c r="AS1026" s="94">
        <v>0</v>
      </c>
      <c r="AT1026" s="94">
        <v>0</v>
      </c>
      <c r="AU1026" s="94">
        <v>0</v>
      </c>
      <c r="AV1026" s="94">
        <v>0</v>
      </c>
      <c r="AW1026" s="94">
        <v>0</v>
      </c>
      <c r="AX1026" s="94">
        <v>0</v>
      </c>
      <c r="AY1026" s="94">
        <v>0</v>
      </c>
      <c r="AZ1026" s="94">
        <v>0</v>
      </c>
      <c r="BA1026" s="94">
        <v>0</v>
      </c>
      <c r="BB1026" s="94">
        <v>0</v>
      </c>
      <c r="BC1026" s="94">
        <v>0</v>
      </c>
      <c r="BD1026" s="94">
        <v>0</v>
      </c>
      <c r="BE1026" s="94">
        <v>0</v>
      </c>
      <c r="BF1026" s="94">
        <v>0</v>
      </c>
      <c r="BG1026" s="94">
        <v>0</v>
      </c>
      <c r="BH1026" s="94">
        <v>0</v>
      </c>
      <c r="BI1026" s="94">
        <v>0</v>
      </c>
      <c r="BJ1026" s="94">
        <v>0</v>
      </c>
      <c r="BK1026" s="94">
        <v>0</v>
      </c>
      <c r="BL1026" s="94">
        <v>0</v>
      </c>
      <c r="BM1026" s="94">
        <v>0</v>
      </c>
      <c r="BN1026" s="94">
        <v>0</v>
      </c>
      <c r="BO1026" s="94">
        <v>0</v>
      </c>
      <c r="BP1026" s="94">
        <v>0</v>
      </c>
      <c r="BQ1026" s="94">
        <v>0</v>
      </c>
      <c r="BR1026" s="94">
        <v>0</v>
      </c>
      <c r="BS1026" s="94">
        <v>0</v>
      </c>
      <c r="BT1026" s="94">
        <v>0</v>
      </c>
      <c r="BU1026" s="94">
        <v>0</v>
      </c>
      <c r="BV1026" s="94">
        <v>0</v>
      </c>
      <c r="BW1026" s="94">
        <v>0</v>
      </c>
      <c r="BX1026" s="94">
        <v>0</v>
      </c>
      <c r="BY1026" s="94">
        <v>0</v>
      </c>
      <c r="BZ1026" s="94">
        <v>0</v>
      </c>
      <c r="CA1026" s="94" t="s">
        <v>379</v>
      </c>
      <c r="CB1026" s="94" t="s">
        <v>379</v>
      </c>
      <c r="CC1026" s="94" t="s">
        <v>379</v>
      </c>
      <c r="CD1026" s="94" t="s">
        <v>379</v>
      </c>
      <c r="CE1026" s="94" t="s">
        <v>379</v>
      </c>
      <c r="CF1026" s="94" t="s">
        <v>379</v>
      </c>
      <c r="CG1026" s="94" t="s">
        <v>379</v>
      </c>
      <c r="CH1026" s="94" t="s">
        <v>379</v>
      </c>
      <c r="CI1026" s="94" t="s">
        <v>379</v>
      </c>
      <c r="CJ1026" s="94" t="s">
        <v>379</v>
      </c>
      <c r="CK1026" s="94" t="s">
        <v>379</v>
      </c>
      <c r="CL1026" s="94" t="s">
        <v>379</v>
      </c>
      <c r="CM1026" s="94" t="s">
        <v>379</v>
      </c>
      <c r="CN1026" s="94" t="s">
        <v>379</v>
      </c>
      <c r="CO1026" s="94" t="s">
        <v>379</v>
      </c>
      <c r="CP1026" s="94" t="s">
        <v>379</v>
      </c>
      <c r="CQ1026" s="94" t="s">
        <v>379</v>
      </c>
      <c r="CR1026" s="94" t="s">
        <v>379</v>
      </c>
      <c r="CS1026" s="94" t="s">
        <v>379</v>
      </c>
      <c r="CT1026" s="94" t="s">
        <v>379</v>
      </c>
      <c r="CU1026" s="94" t="s">
        <v>379</v>
      </c>
      <c r="CV1026" s="94" t="s">
        <v>379</v>
      </c>
      <c r="CW1026" s="94" t="s">
        <v>379</v>
      </c>
      <c r="CX1026" s="94" t="s">
        <v>379</v>
      </c>
      <c r="CY1026" s="94" t="s">
        <v>379</v>
      </c>
      <c r="CZ1026" s="94" t="s">
        <v>379</v>
      </c>
      <c r="DA1026" s="94" t="s">
        <v>379</v>
      </c>
      <c r="DB1026" s="94" t="s">
        <v>379</v>
      </c>
      <c r="DC1026" s="94" t="s">
        <v>379</v>
      </c>
      <c r="DD1026" s="94" t="s">
        <v>379</v>
      </c>
      <c r="DE1026" s="94" t="s">
        <v>379</v>
      </c>
      <c r="DF1026" s="94" t="s">
        <v>379</v>
      </c>
      <c r="DG1026" s="94" t="s">
        <v>379</v>
      </c>
      <c r="DH1026" s="94" t="s">
        <v>379</v>
      </c>
      <c r="DI1026" s="94" t="s">
        <v>379</v>
      </c>
      <c r="DJ1026" s="94" t="s">
        <v>379</v>
      </c>
      <c r="DK1026" s="94" t="s">
        <v>379</v>
      </c>
      <c r="DL1026" s="94" t="s">
        <v>379</v>
      </c>
      <c r="DM1026" s="94" t="s">
        <v>379</v>
      </c>
      <c r="DN1026" s="94" t="s">
        <v>379</v>
      </c>
      <c r="DO1026" s="2"/>
      <c r="DP1026" s="33" t="s">
        <v>137</v>
      </c>
    </row>
    <row r="1027" spans="3:120" ht="15" hidden="1" customHeight="1" outlineLevel="1">
      <c r="C1027" s="93" t="s">
        <v>654</v>
      </c>
      <c r="D1027" s="100">
        <v>897</v>
      </c>
      <c r="E1027" s="52"/>
      <c r="F1027" s="94">
        <v>0</v>
      </c>
      <c r="G1027" s="94">
        <v>0</v>
      </c>
      <c r="H1027" s="94">
        <v>0</v>
      </c>
      <c r="I1027" s="94">
        <v>0</v>
      </c>
      <c r="J1027" s="94">
        <v>0</v>
      </c>
      <c r="K1027" s="94">
        <v>0</v>
      </c>
      <c r="L1027" s="94">
        <v>0</v>
      </c>
      <c r="M1027" s="94">
        <v>0</v>
      </c>
      <c r="N1027" s="94">
        <v>0</v>
      </c>
      <c r="O1027" s="94">
        <v>0</v>
      </c>
      <c r="P1027" s="94">
        <v>0</v>
      </c>
      <c r="Q1027" s="94">
        <v>0</v>
      </c>
      <c r="R1027" s="94">
        <v>0</v>
      </c>
      <c r="S1027" s="94">
        <v>0</v>
      </c>
      <c r="T1027" s="94">
        <v>0</v>
      </c>
      <c r="U1027" s="94">
        <v>0</v>
      </c>
      <c r="V1027" s="94">
        <v>0</v>
      </c>
      <c r="W1027" s="94">
        <v>0</v>
      </c>
      <c r="X1027" s="94">
        <v>0</v>
      </c>
      <c r="Y1027" s="94">
        <v>0</v>
      </c>
      <c r="Z1027" s="94">
        <v>0</v>
      </c>
      <c r="AA1027" s="94">
        <v>0</v>
      </c>
      <c r="AB1027" s="94">
        <v>0</v>
      </c>
      <c r="AC1027" s="94">
        <v>0</v>
      </c>
      <c r="AD1027" s="94">
        <v>202954.94146793516</v>
      </c>
      <c r="AE1027" s="94">
        <v>202954.94146793519</v>
      </c>
      <c r="AF1027" s="94">
        <v>202954.94146793519</v>
      </c>
      <c r="AG1027" s="94">
        <v>202954.94146793519</v>
      </c>
      <c r="AH1027" s="94">
        <v>202954.94146793519</v>
      </c>
      <c r="AI1027" s="94">
        <v>202954.94146793516</v>
      </c>
      <c r="AJ1027" s="94">
        <v>202954.94146793519</v>
      </c>
      <c r="AK1027" s="94">
        <v>202954.94146793519</v>
      </c>
      <c r="AL1027" s="94">
        <v>202954.94146793519</v>
      </c>
      <c r="AM1027" s="94">
        <v>202954.94146793519</v>
      </c>
      <c r="AN1027" s="94">
        <v>202954.94146793519</v>
      </c>
      <c r="AO1027" s="94">
        <v>202954.94146793519</v>
      </c>
      <c r="AP1027" s="94">
        <v>202954.94146793519</v>
      </c>
      <c r="AQ1027" s="94">
        <v>202954.94146793519</v>
      </c>
      <c r="AR1027" s="94">
        <v>202954.94146793516</v>
      </c>
      <c r="AS1027" s="94">
        <v>202954.94146793522</v>
      </c>
      <c r="AT1027" s="94">
        <v>202954.94146793519</v>
      </c>
      <c r="AU1027" s="94">
        <v>202954.94146793522</v>
      </c>
      <c r="AV1027" s="94">
        <v>202954.94146793519</v>
      </c>
      <c r="AW1027" s="94">
        <v>202954.94146793519</v>
      </c>
      <c r="AX1027" s="94">
        <v>202954.94146793522</v>
      </c>
      <c r="AY1027" s="94">
        <v>202954.94146793519</v>
      </c>
      <c r="AZ1027" s="94">
        <v>202954.94146793519</v>
      </c>
      <c r="BA1027" s="94">
        <v>202954.94146793519</v>
      </c>
      <c r="BB1027" s="94">
        <v>202954.94146793519</v>
      </c>
      <c r="BC1027" s="94">
        <v>202954.94146793519</v>
      </c>
      <c r="BD1027" s="94">
        <v>202954.94146793522</v>
      </c>
      <c r="BE1027" s="94">
        <v>202954.94146793519</v>
      </c>
      <c r="BF1027" s="94">
        <v>202954.94146793519</v>
      </c>
      <c r="BG1027" s="94">
        <v>202954.94146793516</v>
      </c>
      <c r="BH1027" s="94">
        <v>202954.94146793519</v>
      </c>
      <c r="BI1027" s="94">
        <v>202954.94146793519</v>
      </c>
      <c r="BJ1027" s="94">
        <v>202954.94146793522</v>
      </c>
      <c r="BK1027" s="94">
        <v>202954.94146793519</v>
      </c>
      <c r="BL1027" s="94">
        <v>202954.94146793516</v>
      </c>
      <c r="BM1027" s="94">
        <v>202954.94146793516</v>
      </c>
      <c r="BN1027" s="94">
        <v>202954.94146793516</v>
      </c>
      <c r="BO1027" s="94">
        <v>202954.94146793516</v>
      </c>
      <c r="BP1027" s="94">
        <v>202954.94146793516</v>
      </c>
      <c r="BQ1027" s="94">
        <v>202954.94146793516</v>
      </c>
      <c r="BR1027" s="94">
        <v>202954.94146793516</v>
      </c>
      <c r="BS1027" s="94">
        <v>202954.94146793516</v>
      </c>
      <c r="BT1027" s="94">
        <v>202954.94146793519</v>
      </c>
      <c r="BU1027" s="94">
        <v>202954.94146793519</v>
      </c>
      <c r="BV1027" s="94">
        <v>202954.94146793519</v>
      </c>
      <c r="BW1027" s="94">
        <v>202954.94146793519</v>
      </c>
      <c r="BX1027" s="94">
        <v>202954.94146793516</v>
      </c>
      <c r="BY1027" s="94">
        <v>202954.94146793519</v>
      </c>
      <c r="BZ1027" s="94">
        <v>202954.94146793519</v>
      </c>
      <c r="CA1027" s="94" t="s">
        <v>379</v>
      </c>
      <c r="CB1027" s="94" t="s">
        <v>379</v>
      </c>
      <c r="CC1027" s="94" t="s">
        <v>379</v>
      </c>
      <c r="CD1027" s="94" t="s">
        <v>379</v>
      </c>
      <c r="CE1027" s="94" t="s">
        <v>379</v>
      </c>
      <c r="CF1027" s="94" t="s">
        <v>379</v>
      </c>
      <c r="CG1027" s="94" t="s">
        <v>379</v>
      </c>
      <c r="CH1027" s="94" t="s">
        <v>379</v>
      </c>
      <c r="CI1027" s="94" t="s">
        <v>379</v>
      </c>
      <c r="CJ1027" s="94" t="s">
        <v>379</v>
      </c>
      <c r="CK1027" s="94" t="s">
        <v>379</v>
      </c>
      <c r="CL1027" s="94" t="s">
        <v>379</v>
      </c>
      <c r="CM1027" s="94" t="s">
        <v>379</v>
      </c>
      <c r="CN1027" s="94" t="s">
        <v>379</v>
      </c>
      <c r="CO1027" s="94" t="s">
        <v>379</v>
      </c>
      <c r="CP1027" s="94" t="s">
        <v>379</v>
      </c>
      <c r="CQ1027" s="94" t="s">
        <v>379</v>
      </c>
      <c r="CR1027" s="94" t="s">
        <v>379</v>
      </c>
      <c r="CS1027" s="94" t="s">
        <v>379</v>
      </c>
      <c r="CT1027" s="94" t="s">
        <v>379</v>
      </c>
      <c r="CU1027" s="94" t="s">
        <v>379</v>
      </c>
      <c r="CV1027" s="94" t="s">
        <v>379</v>
      </c>
      <c r="CW1027" s="94" t="s">
        <v>379</v>
      </c>
      <c r="CX1027" s="94" t="s">
        <v>379</v>
      </c>
      <c r="CY1027" s="94" t="s">
        <v>379</v>
      </c>
      <c r="CZ1027" s="94" t="s">
        <v>379</v>
      </c>
      <c r="DA1027" s="94" t="s">
        <v>379</v>
      </c>
      <c r="DB1027" s="94" t="s">
        <v>379</v>
      </c>
      <c r="DC1027" s="94" t="s">
        <v>379</v>
      </c>
      <c r="DD1027" s="94" t="s">
        <v>379</v>
      </c>
      <c r="DE1027" s="94" t="s">
        <v>379</v>
      </c>
      <c r="DF1027" s="94" t="s">
        <v>379</v>
      </c>
      <c r="DG1027" s="94" t="s">
        <v>379</v>
      </c>
      <c r="DH1027" s="94" t="s">
        <v>379</v>
      </c>
      <c r="DI1027" s="94" t="s">
        <v>379</v>
      </c>
      <c r="DJ1027" s="94" t="s">
        <v>379</v>
      </c>
      <c r="DK1027" s="94" t="s">
        <v>379</v>
      </c>
      <c r="DL1027" s="94" t="s">
        <v>379</v>
      </c>
      <c r="DM1027" s="94" t="s">
        <v>379</v>
      </c>
      <c r="DN1027" s="94" t="s">
        <v>379</v>
      </c>
      <c r="DO1027" s="2">
        <v>9944792.1319288258</v>
      </c>
      <c r="DP1027" s="33" t="s">
        <v>137</v>
      </c>
    </row>
    <row r="1028" spans="3:120" ht="15" hidden="1" customHeight="1" outlineLevel="1">
      <c r="C1028" s="98"/>
      <c r="D1028" s="97"/>
      <c r="E1028" s="97"/>
      <c r="F1028" s="95"/>
      <c r="G1028" s="95"/>
      <c r="H1028" s="95"/>
      <c r="I1028" s="95"/>
      <c r="J1028" s="95"/>
      <c r="K1028" s="95"/>
      <c r="L1028" s="95"/>
      <c r="M1028" s="95"/>
      <c r="N1028" s="95"/>
      <c r="O1028" s="95"/>
      <c r="P1028" s="95"/>
      <c r="Q1028" s="95"/>
      <c r="R1028" s="95"/>
      <c r="S1028" s="95"/>
      <c r="T1028" s="95"/>
      <c r="U1028" s="95"/>
      <c r="V1028" s="95"/>
      <c r="W1028" s="95"/>
      <c r="X1028" s="95"/>
      <c r="Y1028" s="95"/>
      <c r="Z1028" s="95"/>
      <c r="AA1028" s="95"/>
      <c r="AB1028" s="95"/>
      <c r="AC1028" s="95"/>
      <c r="AD1028" s="95"/>
      <c r="AE1028" s="95"/>
      <c r="AF1028" s="95"/>
      <c r="AG1028" s="95"/>
      <c r="AH1028" s="95"/>
      <c r="AI1028" s="95"/>
      <c r="AJ1028" s="95"/>
      <c r="AK1028" s="95"/>
      <c r="AL1028" s="95"/>
      <c r="AM1028" s="95"/>
      <c r="AN1028" s="95"/>
      <c r="AO1028" s="95"/>
      <c r="AP1028" s="95"/>
      <c r="AQ1028" s="95"/>
      <c r="AR1028" s="95"/>
      <c r="AS1028" s="95"/>
      <c r="AT1028" s="95"/>
      <c r="AU1028" s="95"/>
      <c r="AV1028" s="95"/>
      <c r="AW1028" s="95"/>
      <c r="AX1028" s="95"/>
      <c r="AY1028" s="95"/>
      <c r="AZ1028" s="95"/>
      <c r="BA1028" s="95"/>
      <c r="BB1028" s="95"/>
      <c r="BC1028" s="95"/>
      <c r="BD1028" s="95"/>
      <c r="BE1028" s="95"/>
      <c r="BF1028" s="95"/>
      <c r="BG1028" s="95"/>
      <c r="BH1028" s="95"/>
      <c r="BI1028" s="95"/>
      <c r="BJ1028" s="95"/>
      <c r="BK1028" s="95"/>
      <c r="BL1028" s="95"/>
      <c r="BM1028" s="95"/>
      <c r="BN1028" s="95"/>
      <c r="BO1028" s="95"/>
      <c r="BP1028" s="95"/>
      <c r="BQ1028" s="95"/>
      <c r="BR1028" s="95"/>
      <c r="BS1028" s="95"/>
      <c r="BT1028" s="95"/>
      <c r="BU1028" s="95"/>
      <c r="BV1028" s="95"/>
      <c r="BW1028" s="95"/>
      <c r="BX1028" s="95"/>
      <c r="BY1028" s="95"/>
      <c r="BZ1028" s="95"/>
      <c r="CA1028" s="95"/>
      <c r="CB1028" s="95"/>
      <c r="CC1028" s="95"/>
      <c r="CD1028" s="95"/>
      <c r="CE1028" s="95"/>
      <c r="CF1028" s="95"/>
      <c r="CG1028" s="95"/>
      <c r="CH1028" s="95"/>
      <c r="CI1028" s="95"/>
      <c r="CJ1028" s="95"/>
      <c r="CK1028" s="95"/>
      <c r="CL1028" s="95"/>
      <c r="CM1028" s="95"/>
      <c r="CN1028" s="95"/>
      <c r="CO1028" s="95"/>
      <c r="CP1028" s="95"/>
      <c r="CQ1028" s="95"/>
      <c r="CR1028" s="95"/>
      <c r="CS1028" s="95"/>
      <c r="CT1028" s="95"/>
      <c r="CU1028" s="95"/>
      <c r="CV1028" s="95"/>
      <c r="CW1028" s="95"/>
      <c r="CX1028" s="95"/>
      <c r="CY1028" s="95"/>
      <c r="CZ1028" s="95"/>
      <c r="DA1028" s="95"/>
      <c r="DB1028" s="95"/>
      <c r="DC1028" s="95"/>
      <c r="DD1028" s="95"/>
      <c r="DE1028" s="95"/>
      <c r="DF1028" s="95"/>
      <c r="DG1028" s="95"/>
      <c r="DH1028" s="95"/>
      <c r="DI1028" s="95"/>
      <c r="DJ1028" s="95"/>
      <c r="DK1028" s="95"/>
      <c r="DL1028" s="95"/>
      <c r="DM1028" s="95"/>
      <c r="DN1028" s="95"/>
      <c r="DO1028" s="39">
        <v>0</v>
      </c>
      <c r="DP1028" s="33" t="s">
        <v>137</v>
      </c>
    </row>
    <row r="1029" spans="3:120" ht="15" hidden="1" customHeight="1" outlineLevel="1">
      <c r="C1029" s="93" t="s">
        <v>169</v>
      </c>
      <c r="D1029" s="92"/>
      <c r="E1029" s="92"/>
      <c r="F1029" s="94">
        <v>822708</v>
      </c>
      <c r="G1029" s="94">
        <v>0</v>
      </c>
      <c r="H1029" s="94">
        <v>0</v>
      </c>
      <c r="I1029" s="94">
        <v>0</v>
      </c>
      <c r="J1029" s="94">
        <v>0</v>
      </c>
      <c r="K1029" s="94">
        <v>0</v>
      </c>
      <c r="L1029" s="94">
        <v>0</v>
      </c>
      <c r="M1029" s="94">
        <v>0</v>
      </c>
      <c r="N1029" s="94">
        <v>0</v>
      </c>
      <c r="O1029" s="94">
        <v>1742799.4000000013</v>
      </c>
      <c r="P1029" s="94">
        <v>3269192.9</v>
      </c>
      <c r="Q1029" s="94">
        <v>3487013.9</v>
      </c>
      <c r="R1029" s="94">
        <v>3412743.9</v>
      </c>
      <c r="S1029" s="94">
        <v>2813664</v>
      </c>
      <c r="T1029" s="94">
        <v>2650150</v>
      </c>
      <c r="U1029" s="94">
        <v>2824519.9</v>
      </c>
      <c r="V1029" s="94">
        <v>1841506</v>
      </c>
      <c r="W1029" s="94">
        <v>1135702</v>
      </c>
      <c r="X1029" s="94">
        <v>0</v>
      </c>
      <c r="Y1029" s="94">
        <v>0</v>
      </c>
      <c r="Z1029" s="94">
        <v>0</v>
      </c>
      <c r="AA1029" s="94">
        <v>0</v>
      </c>
      <c r="AB1029" s="94">
        <v>0</v>
      </c>
      <c r="AC1029" s="94">
        <v>31500000</v>
      </c>
      <c r="AD1029" s="94">
        <v>-26953401.63976058</v>
      </c>
      <c r="AE1029" s="94">
        <v>-202954.94146793519</v>
      </c>
      <c r="AF1029" s="94">
        <v>-202954.94146793519</v>
      </c>
      <c r="AG1029" s="94">
        <v>-202954.94146793519</v>
      </c>
      <c r="AH1029" s="94">
        <v>-202954.94146793519</v>
      </c>
      <c r="AI1029" s="94">
        <v>-202954.94146793516</v>
      </c>
      <c r="AJ1029" s="94">
        <v>-202954.94146793519</v>
      </c>
      <c r="AK1029" s="94">
        <v>-202954.94146793519</v>
      </c>
      <c r="AL1029" s="94">
        <v>-202954.94146793519</v>
      </c>
      <c r="AM1029" s="94">
        <v>-202954.94146793519</v>
      </c>
      <c r="AN1029" s="94">
        <v>-202954.94146793519</v>
      </c>
      <c r="AO1029" s="94">
        <v>-202954.94146793519</v>
      </c>
      <c r="AP1029" s="94">
        <v>-202954.94146793519</v>
      </c>
      <c r="AQ1029" s="94">
        <v>-202954.94146793519</v>
      </c>
      <c r="AR1029" s="94">
        <v>-202954.94146793516</v>
      </c>
      <c r="AS1029" s="94">
        <v>-202954.94146793522</v>
      </c>
      <c r="AT1029" s="94">
        <v>-202954.94146793519</v>
      </c>
      <c r="AU1029" s="94">
        <v>-202954.94146793522</v>
      </c>
      <c r="AV1029" s="94">
        <v>-202954.94146793519</v>
      </c>
      <c r="AW1029" s="94">
        <v>-202954.94146793519</v>
      </c>
      <c r="AX1029" s="94">
        <v>-202954.94146793522</v>
      </c>
      <c r="AY1029" s="94">
        <v>-202954.94146793519</v>
      </c>
      <c r="AZ1029" s="94">
        <v>-202954.94146793519</v>
      </c>
      <c r="BA1029" s="94">
        <v>-202954.94146793519</v>
      </c>
      <c r="BB1029" s="94">
        <v>-202954.94146793519</v>
      </c>
      <c r="BC1029" s="94">
        <v>-202954.94146793519</v>
      </c>
      <c r="BD1029" s="94">
        <v>-202954.94146793522</v>
      </c>
      <c r="BE1029" s="94">
        <v>-202954.94146793519</v>
      </c>
      <c r="BF1029" s="94">
        <v>-202954.94146793519</v>
      </c>
      <c r="BG1029" s="94">
        <v>-202954.94146793516</v>
      </c>
      <c r="BH1029" s="94">
        <v>-202954.94146793519</v>
      </c>
      <c r="BI1029" s="94">
        <v>-202954.94146793519</v>
      </c>
      <c r="BJ1029" s="94">
        <v>-202954.94146793522</v>
      </c>
      <c r="BK1029" s="94">
        <v>-202954.94146793519</v>
      </c>
      <c r="BL1029" s="94">
        <v>-202954.94146793516</v>
      </c>
      <c r="BM1029" s="94">
        <v>-202954.94146793516</v>
      </c>
      <c r="BN1029" s="94">
        <v>-202954.94146793516</v>
      </c>
      <c r="BO1029" s="94">
        <v>-202954.94146793516</v>
      </c>
      <c r="BP1029" s="94">
        <v>-202954.94146793516</v>
      </c>
      <c r="BQ1029" s="94">
        <v>-202954.94146793516</v>
      </c>
      <c r="BR1029" s="94">
        <v>-202954.94146793516</v>
      </c>
      <c r="BS1029" s="94">
        <v>-202954.94146793516</v>
      </c>
      <c r="BT1029" s="94">
        <v>-202954.94146793519</v>
      </c>
      <c r="BU1029" s="94">
        <v>-202954.94146793519</v>
      </c>
      <c r="BV1029" s="94">
        <v>-202954.94146793519</v>
      </c>
      <c r="BW1029" s="94">
        <v>-202954.94146793519</v>
      </c>
      <c r="BX1029" s="94">
        <v>-202954.94146793516</v>
      </c>
      <c r="BY1029" s="94">
        <v>-202954.94146793519</v>
      </c>
      <c r="BZ1029" s="94">
        <v>-202954.94146793519</v>
      </c>
      <c r="CA1029" s="94" t="s">
        <v>379</v>
      </c>
      <c r="CB1029" s="94" t="s">
        <v>379</v>
      </c>
      <c r="CC1029" s="94" t="s">
        <v>379</v>
      </c>
      <c r="CD1029" s="94" t="s">
        <v>379</v>
      </c>
      <c r="CE1029" s="94" t="s">
        <v>379</v>
      </c>
      <c r="CF1029" s="94" t="s">
        <v>379</v>
      </c>
      <c r="CG1029" s="94" t="s">
        <v>379</v>
      </c>
      <c r="CH1029" s="94" t="s">
        <v>379</v>
      </c>
      <c r="CI1029" s="94" t="s">
        <v>379</v>
      </c>
      <c r="CJ1029" s="94" t="s">
        <v>379</v>
      </c>
      <c r="CK1029" s="94" t="s">
        <v>379</v>
      </c>
      <c r="CL1029" s="94" t="s">
        <v>379</v>
      </c>
      <c r="CM1029" s="94" t="s">
        <v>379</v>
      </c>
      <c r="CN1029" s="94" t="s">
        <v>379</v>
      </c>
      <c r="CO1029" s="94" t="s">
        <v>379</v>
      </c>
      <c r="CP1029" s="94" t="s">
        <v>379</v>
      </c>
      <c r="CQ1029" s="94" t="s">
        <v>379</v>
      </c>
      <c r="CR1029" s="94" t="s">
        <v>379</v>
      </c>
      <c r="CS1029" s="94" t="s">
        <v>379</v>
      </c>
      <c r="CT1029" s="94" t="s">
        <v>379</v>
      </c>
      <c r="CU1029" s="94" t="s">
        <v>379</v>
      </c>
      <c r="CV1029" s="94" t="s">
        <v>379</v>
      </c>
      <c r="CW1029" s="94" t="s">
        <v>379</v>
      </c>
      <c r="CX1029" s="94" t="s">
        <v>379</v>
      </c>
      <c r="CY1029" s="94" t="s">
        <v>379</v>
      </c>
      <c r="CZ1029" s="94" t="s">
        <v>379</v>
      </c>
      <c r="DA1029" s="94" t="s">
        <v>379</v>
      </c>
      <c r="DB1029" s="94" t="s">
        <v>379</v>
      </c>
      <c r="DC1029" s="94" t="s">
        <v>379</v>
      </c>
      <c r="DD1029" s="94" t="s">
        <v>379</v>
      </c>
      <c r="DE1029" s="94" t="s">
        <v>379</v>
      </c>
      <c r="DF1029" s="94" t="s">
        <v>379</v>
      </c>
      <c r="DG1029" s="94" t="s">
        <v>379</v>
      </c>
      <c r="DH1029" s="94" t="s">
        <v>379</v>
      </c>
      <c r="DI1029" s="94" t="s">
        <v>379</v>
      </c>
      <c r="DJ1029" s="94" t="s">
        <v>379</v>
      </c>
      <c r="DK1029" s="94" t="s">
        <v>379</v>
      </c>
      <c r="DL1029" s="94" t="s">
        <v>379</v>
      </c>
      <c r="DM1029" s="94" t="s">
        <v>379</v>
      </c>
      <c r="DN1029" s="94" t="s">
        <v>379</v>
      </c>
      <c r="DO1029" s="2">
        <v>18804761.169778615</v>
      </c>
      <c r="DP1029" s="33" t="s">
        <v>137</v>
      </c>
    </row>
    <row r="1030" spans="3:120" ht="15" hidden="1" customHeight="1" outlineLevel="1">
      <c r="C1030" s="93"/>
      <c r="D1030" s="92"/>
      <c r="E1030" s="92"/>
      <c r="F1030" s="94"/>
      <c r="G1030" s="94"/>
      <c r="H1030" s="94"/>
      <c r="I1030" s="94"/>
      <c r="J1030" s="94"/>
      <c r="K1030" s="94"/>
      <c r="L1030" s="94"/>
      <c r="M1030" s="94"/>
      <c r="N1030" s="94"/>
      <c r="O1030" s="94"/>
      <c r="P1030" s="94"/>
      <c r="Q1030" s="94"/>
      <c r="R1030" s="94"/>
      <c r="S1030" s="94"/>
      <c r="T1030" s="94"/>
      <c r="U1030" s="94"/>
      <c r="V1030" s="94"/>
      <c r="W1030" s="94"/>
      <c r="X1030" s="94"/>
      <c r="Y1030" s="94"/>
      <c r="Z1030" s="94"/>
      <c r="AA1030" s="94"/>
      <c r="AB1030" s="94"/>
      <c r="AC1030" s="94"/>
      <c r="AD1030" s="94"/>
      <c r="AE1030" s="94"/>
      <c r="AF1030" s="94"/>
      <c r="AG1030" s="94"/>
      <c r="AH1030" s="94"/>
      <c r="AI1030" s="94"/>
      <c r="AJ1030" s="94"/>
      <c r="AK1030" s="94"/>
      <c r="AL1030" s="94"/>
      <c r="AM1030" s="94"/>
      <c r="AN1030" s="94"/>
      <c r="AO1030" s="94"/>
      <c r="AP1030" s="94"/>
      <c r="AQ1030" s="94"/>
      <c r="AR1030" s="94"/>
      <c r="AS1030" s="94"/>
      <c r="AT1030" s="94"/>
      <c r="AU1030" s="94"/>
      <c r="AV1030" s="94"/>
      <c r="AW1030" s="94"/>
      <c r="AX1030" s="94"/>
      <c r="AY1030" s="94"/>
      <c r="AZ1030" s="94"/>
      <c r="BA1030" s="94"/>
      <c r="BB1030" s="94"/>
      <c r="BC1030" s="94"/>
      <c r="BD1030" s="94"/>
      <c r="BE1030" s="94"/>
      <c r="BF1030" s="94"/>
      <c r="BG1030" s="94"/>
      <c r="BH1030" s="94"/>
      <c r="BI1030" s="94"/>
      <c r="BJ1030" s="94"/>
      <c r="BK1030" s="94"/>
      <c r="BL1030" s="94"/>
      <c r="BM1030" s="94"/>
      <c r="BN1030" s="94"/>
      <c r="BO1030" s="94"/>
      <c r="BP1030" s="94"/>
      <c r="BQ1030" s="94"/>
      <c r="BR1030" s="94"/>
      <c r="BS1030" s="94"/>
      <c r="BT1030" s="94"/>
      <c r="BU1030" s="94"/>
      <c r="BV1030" s="94"/>
      <c r="BW1030" s="94"/>
      <c r="BX1030" s="94"/>
      <c r="BY1030" s="94"/>
      <c r="BZ1030" s="94"/>
      <c r="CA1030" s="94"/>
      <c r="CB1030" s="94"/>
      <c r="CC1030" s="94"/>
      <c r="CD1030" s="94"/>
      <c r="CE1030" s="94"/>
      <c r="CF1030" s="94"/>
      <c r="CG1030" s="94"/>
      <c r="CH1030" s="94"/>
      <c r="CI1030" s="94"/>
      <c r="CJ1030" s="94"/>
      <c r="CK1030" s="94"/>
      <c r="CL1030" s="94"/>
      <c r="CM1030" s="94"/>
      <c r="CN1030" s="94"/>
      <c r="CO1030" s="94"/>
      <c r="CP1030" s="94"/>
      <c r="CQ1030" s="94"/>
      <c r="CR1030" s="94"/>
      <c r="CS1030" s="94"/>
      <c r="CT1030" s="94"/>
      <c r="CU1030" s="94"/>
      <c r="CV1030" s="94"/>
      <c r="CW1030" s="94"/>
      <c r="CX1030" s="94"/>
      <c r="CY1030" s="94"/>
      <c r="CZ1030" s="94"/>
      <c r="DA1030" s="94"/>
      <c r="DB1030" s="94"/>
      <c r="DC1030" s="94"/>
      <c r="DD1030" s="94"/>
      <c r="DE1030" s="94"/>
      <c r="DF1030" s="94"/>
      <c r="DG1030" s="94"/>
      <c r="DH1030" s="94"/>
      <c r="DI1030" s="94"/>
      <c r="DJ1030" s="94"/>
      <c r="DK1030" s="94"/>
      <c r="DL1030" s="94"/>
      <c r="DM1030" s="94"/>
      <c r="DN1030" s="94"/>
      <c r="DP1030" s="33" t="s">
        <v>137</v>
      </c>
    </row>
    <row r="1031" spans="3:120" ht="15" hidden="1" customHeight="1" outlineLevel="1">
      <c r="C1031" s="93"/>
      <c r="D1031" s="92"/>
      <c r="E1031" s="92"/>
      <c r="F1031" s="94"/>
      <c r="G1031" s="94"/>
      <c r="H1031" s="94"/>
      <c r="I1031" s="94"/>
      <c r="J1031" s="94"/>
      <c r="K1031" s="94"/>
      <c r="L1031" s="94"/>
      <c r="M1031" s="94"/>
      <c r="N1031" s="94"/>
      <c r="O1031" s="94"/>
      <c r="P1031" s="94"/>
      <c r="Q1031" s="94"/>
      <c r="R1031" s="94"/>
      <c r="S1031" s="94"/>
      <c r="T1031" s="94"/>
      <c r="U1031" s="94"/>
      <c r="V1031" s="94"/>
      <c r="W1031" s="94"/>
      <c r="X1031" s="94"/>
      <c r="Y1031" s="94"/>
      <c r="Z1031" s="94"/>
      <c r="AA1031" s="94"/>
      <c r="AB1031" s="94"/>
      <c r="AC1031" s="94"/>
      <c r="AD1031" s="94"/>
      <c r="AE1031" s="94"/>
      <c r="AF1031" s="94"/>
      <c r="AG1031" s="94"/>
      <c r="AH1031" s="94"/>
      <c r="AI1031" s="94"/>
      <c r="AJ1031" s="94"/>
      <c r="AK1031" s="94"/>
      <c r="AL1031" s="94"/>
      <c r="AM1031" s="94"/>
      <c r="AN1031" s="94"/>
      <c r="AO1031" s="94"/>
      <c r="AP1031" s="94"/>
      <c r="AQ1031" s="94"/>
      <c r="AR1031" s="94"/>
      <c r="AS1031" s="94"/>
      <c r="AT1031" s="94"/>
      <c r="AU1031" s="94"/>
      <c r="AV1031" s="94"/>
      <c r="AW1031" s="94"/>
      <c r="AX1031" s="94"/>
      <c r="AY1031" s="94"/>
      <c r="AZ1031" s="94"/>
      <c r="BA1031" s="94"/>
      <c r="BB1031" s="94"/>
      <c r="BC1031" s="94"/>
      <c r="BD1031" s="94"/>
      <c r="BE1031" s="94"/>
      <c r="BF1031" s="94"/>
      <c r="BG1031" s="94"/>
      <c r="BH1031" s="94"/>
      <c r="BI1031" s="94"/>
      <c r="BJ1031" s="94"/>
      <c r="BK1031" s="94"/>
      <c r="BL1031" s="94"/>
      <c r="BM1031" s="94"/>
      <c r="BN1031" s="94"/>
      <c r="BO1031" s="94"/>
      <c r="BP1031" s="94"/>
      <c r="BQ1031" s="94"/>
      <c r="BR1031" s="94"/>
      <c r="BS1031" s="94"/>
      <c r="BT1031" s="94"/>
      <c r="BU1031" s="94"/>
      <c r="BV1031" s="94"/>
      <c r="BW1031" s="94"/>
      <c r="BX1031" s="94"/>
      <c r="BY1031" s="94"/>
      <c r="BZ1031" s="94"/>
      <c r="CA1031" s="94"/>
      <c r="CB1031" s="94"/>
      <c r="CC1031" s="94"/>
      <c r="CD1031" s="94"/>
      <c r="CE1031" s="94"/>
      <c r="CF1031" s="94"/>
      <c r="CG1031" s="94"/>
      <c r="CH1031" s="94"/>
      <c r="CI1031" s="94"/>
      <c r="CJ1031" s="94"/>
      <c r="CK1031" s="94"/>
      <c r="CL1031" s="94"/>
      <c r="CM1031" s="94"/>
      <c r="CN1031" s="94"/>
      <c r="CO1031" s="94"/>
      <c r="CP1031" s="94"/>
      <c r="CQ1031" s="94"/>
      <c r="CR1031" s="94"/>
      <c r="CS1031" s="94"/>
      <c r="CT1031" s="94"/>
      <c r="CU1031" s="94"/>
      <c r="CV1031" s="94"/>
      <c r="CW1031" s="94"/>
      <c r="CX1031" s="94"/>
      <c r="CY1031" s="94"/>
      <c r="CZ1031" s="94"/>
      <c r="DA1031" s="94"/>
      <c r="DB1031" s="94"/>
      <c r="DC1031" s="94"/>
      <c r="DD1031" s="94"/>
      <c r="DE1031" s="94"/>
      <c r="DF1031" s="94"/>
      <c r="DG1031" s="94"/>
      <c r="DH1031" s="94"/>
      <c r="DI1031" s="94"/>
      <c r="DJ1031" s="94"/>
      <c r="DK1031" s="94"/>
      <c r="DL1031" s="94"/>
      <c r="DM1031" s="94"/>
      <c r="DN1031" s="94"/>
      <c r="DP1031" s="33" t="s">
        <v>137</v>
      </c>
    </row>
    <row r="1032" spans="3:120" ht="15" hidden="1" customHeight="1" outlineLevel="1">
      <c r="C1032" s="93" t="s">
        <v>655</v>
      </c>
      <c r="D1032" s="100">
        <v>920</v>
      </c>
      <c r="E1032" s="52"/>
      <c r="F1032" s="94">
        <v>15536834.377999999</v>
      </c>
      <c r="G1032" s="94">
        <v>0</v>
      </c>
      <c r="H1032" s="94">
        <v>0</v>
      </c>
      <c r="I1032" s="94">
        <v>0</v>
      </c>
      <c r="J1032" s="94">
        <v>0</v>
      </c>
      <c r="K1032" s="94">
        <v>0</v>
      </c>
      <c r="L1032" s="94">
        <v>0</v>
      </c>
      <c r="M1032" s="94">
        <v>0</v>
      </c>
      <c r="N1032" s="94">
        <v>0</v>
      </c>
      <c r="O1032" s="94">
        <v>0</v>
      </c>
      <c r="P1032" s="94">
        <v>0</v>
      </c>
      <c r="Q1032" s="94">
        <v>0</v>
      </c>
      <c r="R1032" s="94">
        <v>0</v>
      </c>
      <c r="S1032" s="94">
        <v>0</v>
      </c>
      <c r="T1032" s="94">
        <v>0</v>
      </c>
      <c r="U1032" s="94">
        <v>0</v>
      </c>
      <c r="V1032" s="94">
        <v>0</v>
      </c>
      <c r="W1032" s="94">
        <v>0</v>
      </c>
      <c r="X1032" s="94">
        <v>0</v>
      </c>
      <c r="Y1032" s="94">
        <v>0</v>
      </c>
      <c r="Z1032" s="94">
        <v>0</v>
      </c>
      <c r="AA1032" s="94">
        <v>0</v>
      </c>
      <c r="AB1032" s="94">
        <v>0</v>
      </c>
      <c r="AC1032" s="94">
        <v>0</v>
      </c>
      <c r="AD1032" s="94">
        <v>0</v>
      </c>
      <c r="AE1032" s="94">
        <v>0</v>
      </c>
      <c r="AF1032" s="94">
        <v>0</v>
      </c>
      <c r="AG1032" s="94">
        <v>0</v>
      </c>
      <c r="AH1032" s="94">
        <v>0</v>
      </c>
      <c r="AI1032" s="94">
        <v>0</v>
      </c>
      <c r="AJ1032" s="94">
        <v>0</v>
      </c>
      <c r="AK1032" s="94">
        <v>0</v>
      </c>
      <c r="AL1032" s="94">
        <v>0</v>
      </c>
      <c r="AM1032" s="94">
        <v>0</v>
      </c>
      <c r="AN1032" s="94">
        <v>0</v>
      </c>
      <c r="AO1032" s="94">
        <v>0</v>
      </c>
      <c r="AP1032" s="94">
        <v>0</v>
      </c>
      <c r="AQ1032" s="94">
        <v>0</v>
      </c>
      <c r="AR1032" s="94">
        <v>0</v>
      </c>
      <c r="AS1032" s="94">
        <v>0</v>
      </c>
      <c r="AT1032" s="94">
        <v>0</v>
      </c>
      <c r="AU1032" s="94">
        <v>0</v>
      </c>
      <c r="AV1032" s="94">
        <v>0</v>
      </c>
      <c r="AW1032" s="94">
        <v>0</v>
      </c>
      <c r="AX1032" s="94">
        <v>0</v>
      </c>
      <c r="AY1032" s="94">
        <v>0</v>
      </c>
      <c r="AZ1032" s="94">
        <v>0</v>
      </c>
      <c r="BA1032" s="94">
        <v>0</v>
      </c>
      <c r="BB1032" s="94">
        <v>0</v>
      </c>
      <c r="BC1032" s="94">
        <v>0</v>
      </c>
      <c r="BD1032" s="94">
        <v>0</v>
      </c>
      <c r="BE1032" s="94">
        <v>0</v>
      </c>
      <c r="BF1032" s="94">
        <v>0</v>
      </c>
      <c r="BG1032" s="94">
        <v>0</v>
      </c>
      <c r="BH1032" s="94">
        <v>0</v>
      </c>
      <c r="BI1032" s="94">
        <v>0</v>
      </c>
      <c r="BJ1032" s="94">
        <v>0</v>
      </c>
      <c r="BK1032" s="94">
        <v>0</v>
      </c>
      <c r="BL1032" s="94">
        <v>0</v>
      </c>
      <c r="BM1032" s="94">
        <v>0</v>
      </c>
      <c r="BN1032" s="94">
        <v>0</v>
      </c>
      <c r="BO1032" s="94">
        <v>0</v>
      </c>
      <c r="BP1032" s="94">
        <v>0</v>
      </c>
      <c r="BQ1032" s="94">
        <v>0</v>
      </c>
      <c r="BR1032" s="94">
        <v>0</v>
      </c>
      <c r="BS1032" s="94">
        <v>0</v>
      </c>
      <c r="BT1032" s="94">
        <v>0</v>
      </c>
      <c r="BU1032" s="94">
        <v>0</v>
      </c>
      <c r="BV1032" s="94">
        <v>0</v>
      </c>
      <c r="BW1032" s="94">
        <v>0</v>
      </c>
      <c r="BX1032" s="94">
        <v>0</v>
      </c>
      <c r="BY1032" s="94">
        <v>0</v>
      </c>
      <c r="BZ1032" s="94">
        <v>0</v>
      </c>
      <c r="CA1032" s="94" t="s">
        <v>379</v>
      </c>
      <c r="CB1032" s="94" t="s">
        <v>379</v>
      </c>
      <c r="CC1032" s="94" t="s">
        <v>379</v>
      </c>
      <c r="CD1032" s="94" t="s">
        <v>379</v>
      </c>
      <c r="CE1032" s="94" t="s">
        <v>379</v>
      </c>
      <c r="CF1032" s="94" t="s">
        <v>379</v>
      </c>
      <c r="CG1032" s="94" t="s">
        <v>379</v>
      </c>
      <c r="CH1032" s="94" t="s">
        <v>379</v>
      </c>
      <c r="CI1032" s="94" t="s">
        <v>379</v>
      </c>
      <c r="CJ1032" s="94" t="s">
        <v>379</v>
      </c>
      <c r="CK1032" s="94" t="s">
        <v>379</v>
      </c>
      <c r="CL1032" s="94" t="s">
        <v>379</v>
      </c>
      <c r="CM1032" s="94" t="s">
        <v>379</v>
      </c>
      <c r="CN1032" s="94" t="s">
        <v>379</v>
      </c>
      <c r="CO1032" s="94" t="s">
        <v>379</v>
      </c>
      <c r="CP1032" s="94" t="s">
        <v>379</v>
      </c>
      <c r="CQ1032" s="94" t="s">
        <v>379</v>
      </c>
      <c r="CR1032" s="94" t="s">
        <v>379</v>
      </c>
      <c r="CS1032" s="94" t="s">
        <v>379</v>
      </c>
      <c r="CT1032" s="94" t="s">
        <v>379</v>
      </c>
      <c r="CU1032" s="94" t="s">
        <v>379</v>
      </c>
      <c r="CV1032" s="94" t="s">
        <v>379</v>
      </c>
      <c r="CW1032" s="94" t="s">
        <v>379</v>
      </c>
      <c r="CX1032" s="94" t="s">
        <v>379</v>
      </c>
      <c r="CY1032" s="94" t="s">
        <v>379</v>
      </c>
      <c r="CZ1032" s="94" t="s">
        <v>379</v>
      </c>
      <c r="DA1032" s="94" t="s">
        <v>379</v>
      </c>
      <c r="DB1032" s="94" t="s">
        <v>379</v>
      </c>
      <c r="DC1032" s="94" t="s">
        <v>379</v>
      </c>
      <c r="DD1032" s="94" t="s">
        <v>379</v>
      </c>
      <c r="DE1032" s="94" t="s">
        <v>379</v>
      </c>
      <c r="DF1032" s="94" t="s">
        <v>379</v>
      </c>
      <c r="DG1032" s="94" t="s">
        <v>379</v>
      </c>
      <c r="DH1032" s="94" t="s">
        <v>379</v>
      </c>
      <c r="DI1032" s="94" t="s">
        <v>379</v>
      </c>
      <c r="DJ1032" s="94" t="s">
        <v>379</v>
      </c>
      <c r="DK1032" s="94" t="s">
        <v>379</v>
      </c>
      <c r="DL1032" s="94" t="s">
        <v>379</v>
      </c>
      <c r="DM1032" s="94" t="s">
        <v>379</v>
      </c>
      <c r="DN1032" s="94" t="s">
        <v>379</v>
      </c>
      <c r="DO1032" s="2">
        <v>15536834.377999999</v>
      </c>
      <c r="DP1032" s="33" t="s">
        <v>137</v>
      </c>
    </row>
    <row r="1033" spans="3:120" ht="15" hidden="1" customHeight="1" outlineLevel="1">
      <c r="C1033" s="93" t="s">
        <v>656</v>
      </c>
      <c r="D1033" s="100">
        <v>921</v>
      </c>
      <c r="E1033" s="52"/>
      <c r="F1033" s="94">
        <v>0</v>
      </c>
      <c r="G1033" s="94">
        <v>0</v>
      </c>
      <c r="H1033" s="94">
        <v>0</v>
      </c>
      <c r="I1033" s="94">
        <v>0</v>
      </c>
      <c r="J1033" s="94">
        <v>0</v>
      </c>
      <c r="K1033" s="94">
        <v>0</v>
      </c>
      <c r="L1033" s="94">
        <v>0</v>
      </c>
      <c r="M1033" s="94">
        <v>0</v>
      </c>
      <c r="N1033" s="94">
        <v>0</v>
      </c>
      <c r="O1033" s="94">
        <v>0</v>
      </c>
      <c r="P1033" s="94">
        <v>0</v>
      </c>
      <c r="Q1033" s="94">
        <v>0</v>
      </c>
      <c r="R1033" s="94">
        <v>0</v>
      </c>
      <c r="S1033" s="94">
        <v>0</v>
      </c>
      <c r="T1033" s="94">
        <v>0</v>
      </c>
      <c r="U1033" s="94">
        <v>0</v>
      </c>
      <c r="V1033" s="94">
        <v>0</v>
      </c>
      <c r="W1033" s="94">
        <v>0</v>
      </c>
      <c r="X1033" s="94">
        <v>0</v>
      </c>
      <c r="Y1033" s="94">
        <v>0</v>
      </c>
      <c r="Z1033" s="94">
        <v>0</v>
      </c>
      <c r="AA1033" s="94">
        <v>0</v>
      </c>
      <c r="AB1033" s="94">
        <v>0</v>
      </c>
      <c r="AC1033" s="94">
        <v>0</v>
      </c>
      <c r="AD1033" s="94">
        <v>0</v>
      </c>
      <c r="AE1033" s="94">
        <v>0</v>
      </c>
      <c r="AF1033" s="94">
        <v>0</v>
      </c>
      <c r="AG1033" s="94">
        <v>0</v>
      </c>
      <c r="AH1033" s="94">
        <v>0</v>
      </c>
      <c r="AI1033" s="94">
        <v>0</v>
      </c>
      <c r="AJ1033" s="94">
        <v>0</v>
      </c>
      <c r="AK1033" s="94">
        <v>0</v>
      </c>
      <c r="AL1033" s="94">
        <v>0</v>
      </c>
      <c r="AM1033" s="94">
        <v>0</v>
      </c>
      <c r="AN1033" s="94">
        <v>0</v>
      </c>
      <c r="AO1033" s="94">
        <v>0</v>
      </c>
      <c r="AP1033" s="94">
        <v>8045467.3747802023</v>
      </c>
      <c r="AQ1033" s="94">
        <v>0</v>
      </c>
      <c r="AR1033" s="94">
        <v>0</v>
      </c>
      <c r="AS1033" s="94">
        <v>317464.20929119457</v>
      </c>
      <c r="AT1033" s="94">
        <v>0</v>
      </c>
      <c r="AU1033" s="94">
        <v>0</v>
      </c>
      <c r="AV1033" s="94">
        <v>831090.73284819443</v>
      </c>
      <c r="AW1033" s="94">
        <v>0</v>
      </c>
      <c r="AX1033" s="94">
        <v>0</v>
      </c>
      <c r="AY1033" s="94">
        <v>672641.88072619413</v>
      </c>
      <c r="AZ1033" s="94">
        <v>0</v>
      </c>
      <c r="BA1033" s="94">
        <v>0</v>
      </c>
      <c r="BB1033" s="94">
        <v>244321.19476619439</v>
      </c>
      <c r="BC1033" s="94">
        <v>0</v>
      </c>
      <c r="BD1033" s="94">
        <v>0</v>
      </c>
      <c r="BE1033" s="94">
        <v>380900.92029619473</v>
      </c>
      <c r="BF1033" s="94">
        <v>0</v>
      </c>
      <c r="BG1033" s="94">
        <v>0</v>
      </c>
      <c r="BH1033" s="94">
        <v>925851.27626419452</v>
      </c>
      <c r="BI1033" s="94">
        <v>0</v>
      </c>
      <c r="BJ1033" s="94">
        <v>0</v>
      </c>
      <c r="BK1033" s="94">
        <v>738038.91402019467</v>
      </c>
      <c r="BL1033" s="94">
        <v>0</v>
      </c>
      <c r="BM1033" s="94">
        <v>0</v>
      </c>
      <c r="BN1033" s="94">
        <v>302930.02357219451</v>
      </c>
      <c r="BO1033" s="94">
        <v>0</v>
      </c>
      <c r="BP1033" s="94">
        <v>0</v>
      </c>
      <c r="BQ1033" s="94">
        <v>447409.86861319427</v>
      </c>
      <c r="BR1033" s="94">
        <v>0</v>
      </c>
      <c r="BS1033" s="94">
        <v>0</v>
      </c>
      <c r="BT1033" s="94">
        <v>1025399.7972891945</v>
      </c>
      <c r="BU1033" s="94">
        <v>0</v>
      </c>
      <c r="BV1033" s="94">
        <v>0</v>
      </c>
      <c r="BW1033" s="94">
        <v>826335.02759519452</v>
      </c>
      <c r="BX1033" s="94">
        <v>0</v>
      </c>
      <c r="BY1033" s="94">
        <v>0</v>
      </c>
      <c r="BZ1033" s="94">
        <v>31369049.133109204</v>
      </c>
      <c r="CA1033" s="94" t="s">
        <v>379</v>
      </c>
      <c r="CB1033" s="94" t="s">
        <v>379</v>
      </c>
      <c r="CC1033" s="94" t="s">
        <v>379</v>
      </c>
      <c r="CD1033" s="94" t="s">
        <v>379</v>
      </c>
      <c r="CE1033" s="94" t="s">
        <v>379</v>
      </c>
      <c r="CF1033" s="94" t="s">
        <v>379</v>
      </c>
      <c r="CG1033" s="94" t="s">
        <v>379</v>
      </c>
      <c r="CH1033" s="94" t="s">
        <v>379</v>
      </c>
      <c r="CI1033" s="94" t="s">
        <v>379</v>
      </c>
      <c r="CJ1033" s="94" t="s">
        <v>379</v>
      </c>
      <c r="CK1033" s="94" t="s">
        <v>379</v>
      </c>
      <c r="CL1033" s="94" t="s">
        <v>379</v>
      </c>
      <c r="CM1033" s="94" t="s">
        <v>379</v>
      </c>
      <c r="CN1033" s="94" t="s">
        <v>379</v>
      </c>
      <c r="CO1033" s="94" t="s">
        <v>379</v>
      </c>
      <c r="CP1033" s="94" t="s">
        <v>379</v>
      </c>
      <c r="CQ1033" s="94" t="s">
        <v>379</v>
      </c>
      <c r="CR1033" s="94" t="s">
        <v>379</v>
      </c>
      <c r="CS1033" s="94" t="s">
        <v>379</v>
      </c>
      <c r="CT1033" s="94" t="s">
        <v>379</v>
      </c>
      <c r="CU1033" s="94" t="s">
        <v>379</v>
      </c>
      <c r="CV1033" s="94" t="s">
        <v>379</v>
      </c>
      <c r="CW1033" s="94" t="s">
        <v>379</v>
      </c>
      <c r="CX1033" s="94" t="s">
        <v>379</v>
      </c>
      <c r="CY1033" s="94" t="s">
        <v>379</v>
      </c>
      <c r="CZ1033" s="94" t="s">
        <v>379</v>
      </c>
      <c r="DA1033" s="94" t="s">
        <v>379</v>
      </c>
      <c r="DB1033" s="94" t="s">
        <v>379</v>
      </c>
      <c r="DC1033" s="94" t="s">
        <v>379</v>
      </c>
      <c r="DD1033" s="94" t="s">
        <v>379</v>
      </c>
      <c r="DE1033" s="94" t="s">
        <v>379</v>
      </c>
      <c r="DF1033" s="94" t="s">
        <v>379</v>
      </c>
      <c r="DG1033" s="94" t="s">
        <v>379</v>
      </c>
      <c r="DH1033" s="94" t="s">
        <v>379</v>
      </c>
      <c r="DI1033" s="94" t="s">
        <v>379</v>
      </c>
      <c r="DJ1033" s="94" t="s">
        <v>379</v>
      </c>
      <c r="DK1033" s="94" t="s">
        <v>379</v>
      </c>
      <c r="DL1033" s="94" t="s">
        <v>379</v>
      </c>
      <c r="DM1033" s="94" t="s">
        <v>379</v>
      </c>
      <c r="DN1033" s="94" t="s">
        <v>379</v>
      </c>
      <c r="DO1033" s="2">
        <v>46126900.353171542</v>
      </c>
      <c r="DP1033" s="33" t="s">
        <v>137</v>
      </c>
    </row>
    <row r="1034" spans="3:120" ht="15" hidden="1" customHeight="1" outlineLevel="1">
      <c r="C1034" s="98"/>
      <c r="D1034" s="97"/>
      <c r="E1034" s="96"/>
      <c r="F1034" s="95"/>
      <c r="G1034" s="95"/>
      <c r="H1034" s="95"/>
      <c r="I1034" s="95"/>
      <c r="J1034" s="95"/>
      <c r="K1034" s="95"/>
      <c r="L1034" s="95"/>
      <c r="M1034" s="95"/>
      <c r="N1034" s="95"/>
      <c r="O1034" s="95"/>
      <c r="P1034" s="95"/>
      <c r="Q1034" s="95"/>
      <c r="R1034" s="95"/>
      <c r="S1034" s="95"/>
      <c r="T1034" s="95"/>
      <c r="U1034" s="95"/>
      <c r="V1034" s="95"/>
      <c r="W1034" s="95"/>
      <c r="X1034" s="95"/>
      <c r="Y1034" s="95"/>
      <c r="Z1034" s="95"/>
      <c r="AA1034" s="95"/>
      <c r="AB1034" s="95"/>
      <c r="AC1034" s="95"/>
      <c r="AD1034" s="95"/>
      <c r="AE1034" s="95"/>
      <c r="AF1034" s="95"/>
      <c r="AG1034" s="95"/>
      <c r="AH1034" s="95"/>
      <c r="AI1034" s="95"/>
      <c r="AJ1034" s="95"/>
      <c r="AK1034" s="95"/>
      <c r="AL1034" s="95"/>
      <c r="AM1034" s="95"/>
      <c r="AN1034" s="95"/>
      <c r="AO1034" s="95"/>
      <c r="AP1034" s="95"/>
      <c r="AQ1034" s="95"/>
      <c r="AR1034" s="95"/>
      <c r="AS1034" s="95"/>
      <c r="AT1034" s="95"/>
      <c r="AU1034" s="95"/>
      <c r="AV1034" s="95"/>
      <c r="AW1034" s="95"/>
      <c r="AX1034" s="95"/>
      <c r="AY1034" s="95"/>
      <c r="AZ1034" s="95"/>
      <c r="BA1034" s="95"/>
      <c r="BB1034" s="95"/>
      <c r="BC1034" s="95"/>
      <c r="BD1034" s="95"/>
      <c r="BE1034" s="95"/>
      <c r="BF1034" s="95"/>
      <c r="BG1034" s="95"/>
      <c r="BH1034" s="95"/>
      <c r="BI1034" s="95"/>
      <c r="BJ1034" s="95"/>
      <c r="BK1034" s="95"/>
      <c r="BL1034" s="95"/>
      <c r="BM1034" s="95"/>
      <c r="BN1034" s="95"/>
      <c r="BO1034" s="95"/>
      <c r="BP1034" s="95"/>
      <c r="BQ1034" s="95"/>
      <c r="BR1034" s="95"/>
      <c r="BS1034" s="95"/>
      <c r="BT1034" s="95"/>
      <c r="BU1034" s="95"/>
      <c r="BV1034" s="95"/>
      <c r="BW1034" s="95"/>
      <c r="BX1034" s="95"/>
      <c r="BY1034" s="95"/>
      <c r="BZ1034" s="95"/>
      <c r="CA1034" s="95"/>
      <c r="CB1034" s="95"/>
      <c r="CC1034" s="95"/>
      <c r="CD1034" s="95"/>
      <c r="CE1034" s="95"/>
      <c r="CF1034" s="95"/>
      <c r="CG1034" s="95"/>
      <c r="CH1034" s="95"/>
      <c r="CI1034" s="95"/>
      <c r="CJ1034" s="95"/>
      <c r="CK1034" s="95"/>
      <c r="CL1034" s="95"/>
      <c r="CM1034" s="95"/>
      <c r="CN1034" s="95"/>
      <c r="CO1034" s="95"/>
      <c r="CP1034" s="95"/>
      <c r="CQ1034" s="95"/>
      <c r="CR1034" s="95"/>
      <c r="CS1034" s="95"/>
      <c r="CT1034" s="95"/>
      <c r="CU1034" s="95"/>
      <c r="CV1034" s="95"/>
      <c r="CW1034" s="95"/>
      <c r="CX1034" s="95"/>
      <c r="CY1034" s="95"/>
      <c r="CZ1034" s="95"/>
      <c r="DA1034" s="95"/>
      <c r="DB1034" s="95"/>
      <c r="DC1034" s="95"/>
      <c r="DD1034" s="95"/>
      <c r="DE1034" s="95"/>
      <c r="DF1034" s="95"/>
      <c r="DG1034" s="95"/>
      <c r="DH1034" s="95"/>
      <c r="DI1034" s="95"/>
      <c r="DJ1034" s="95"/>
      <c r="DK1034" s="95"/>
      <c r="DL1034" s="95"/>
      <c r="DM1034" s="95"/>
      <c r="DN1034" s="95"/>
      <c r="DO1034" s="39"/>
      <c r="DP1034" s="33" t="s">
        <v>137</v>
      </c>
    </row>
    <row r="1035" spans="3:120" ht="15" hidden="1" customHeight="1" outlineLevel="1">
      <c r="C1035" s="93" t="s">
        <v>168</v>
      </c>
      <c r="D1035" s="92"/>
      <c r="E1035" s="92"/>
      <c r="F1035" s="94">
        <v>-15536834.377999999</v>
      </c>
      <c r="G1035" s="94">
        <v>0</v>
      </c>
      <c r="H1035" s="94">
        <v>0</v>
      </c>
      <c r="I1035" s="94">
        <v>0</v>
      </c>
      <c r="J1035" s="94">
        <v>0</v>
      </c>
      <c r="K1035" s="94">
        <v>0</v>
      </c>
      <c r="L1035" s="94">
        <v>0</v>
      </c>
      <c r="M1035" s="94">
        <v>0</v>
      </c>
      <c r="N1035" s="94">
        <v>0</v>
      </c>
      <c r="O1035" s="94">
        <v>0</v>
      </c>
      <c r="P1035" s="94">
        <v>0</v>
      </c>
      <c r="Q1035" s="94">
        <v>0</v>
      </c>
      <c r="R1035" s="94">
        <v>0</v>
      </c>
      <c r="S1035" s="94">
        <v>0</v>
      </c>
      <c r="T1035" s="94">
        <v>0</v>
      </c>
      <c r="U1035" s="94">
        <v>0</v>
      </c>
      <c r="V1035" s="94">
        <v>0</v>
      </c>
      <c r="W1035" s="94">
        <v>0</v>
      </c>
      <c r="X1035" s="94">
        <v>0</v>
      </c>
      <c r="Y1035" s="94">
        <v>0</v>
      </c>
      <c r="Z1035" s="94">
        <v>0</v>
      </c>
      <c r="AA1035" s="94">
        <v>0</v>
      </c>
      <c r="AB1035" s="94">
        <v>0</v>
      </c>
      <c r="AC1035" s="94">
        <v>0</v>
      </c>
      <c r="AD1035" s="94">
        <v>0</v>
      </c>
      <c r="AE1035" s="94">
        <v>0</v>
      </c>
      <c r="AF1035" s="94">
        <v>0</v>
      </c>
      <c r="AG1035" s="94">
        <v>0</v>
      </c>
      <c r="AH1035" s="94">
        <v>0</v>
      </c>
      <c r="AI1035" s="94">
        <v>0</v>
      </c>
      <c r="AJ1035" s="94">
        <v>0</v>
      </c>
      <c r="AK1035" s="94">
        <v>0</v>
      </c>
      <c r="AL1035" s="94">
        <v>0</v>
      </c>
      <c r="AM1035" s="94">
        <v>0</v>
      </c>
      <c r="AN1035" s="94">
        <v>0</v>
      </c>
      <c r="AO1035" s="94">
        <v>0</v>
      </c>
      <c r="AP1035" s="94">
        <v>8045467.3747802023</v>
      </c>
      <c r="AQ1035" s="94">
        <v>0</v>
      </c>
      <c r="AR1035" s="94">
        <v>0</v>
      </c>
      <c r="AS1035" s="94">
        <v>317464.20929119457</v>
      </c>
      <c r="AT1035" s="94">
        <v>0</v>
      </c>
      <c r="AU1035" s="94">
        <v>0</v>
      </c>
      <c r="AV1035" s="94">
        <v>831090.73284819443</v>
      </c>
      <c r="AW1035" s="94">
        <v>0</v>
      </c>
      <c r="AX1035" s="94">
        <v>0</v>
      </c>
      <c r="AY1035" s="94">
        <v>672641.88072619413</v>
      </c>
      <c r="AZ1035" s="94">
        <v>0</v>
      </c>
      <c r="BA1035" s="94">
        <v>0</v>
      </c>
      <c r="BB1035" s="94">
        <v>244321.19476619439</v>
      </c>
      <c r="BC1035" s="94">
        <v>0</v>
      </c>
      <c r="BD1035" s="94">
        <v>0</v>
      </c>
      <c r="BE1035" s="94">
        <v>380900.92029619473</v>
      </c>
      <c r="BF1035" s="94">
        <v>0</v>
      </c>
      <c r="BG1035" s="94">
        <v>0</v>
      </c>
      <c r="BH1035" s="94">
        <v>925851.27626419452</v>
      </c>
      <c r="BI1035" s="94">
        <v>0</v>
      </c>
      <c r="BJ1035" s="94">
        <v>0</v>
      </c>
      <c r="BK1035" s="94">
        <v>738038.91402019467</v>
      </c>
      <c r="BL1035" s="94">
        <v>0</v>
      </c>
      <c r="BM1035" s="94">
        <v>0</v>
      </c>
      <c r="BN1035" s="94">
        <v>302930.02357219451</v>
      </c>
      <c r="BO1035" s="94">
        <v>0</v>
      </c>
      <c r="BP1035" s="94">
        <v>0</v>
      </c>
      <c r="BQ1035" s="94">
        <v>447409.86861319427</v>
      </c>
      <c r="BR1035" s="94">
        <v>0</v>
      </c>
      <c r="BS1035" s="94">
        <v>0</v>
      </c>
      <c r="BT1035" s="94">
        <v>1025399.7972891945</v>
      </c>
      <c r="BU1035" s="94">
        <v>0</v>
      </c>
      <c r="BV1035" s="94">
        <v>0</v>
      </c>
      <c r="BW1035" s="94">
        <v>826335.02759519452</v>
      </c>
      <c r="BX1035" s="94">
        <v>0</v>
      </c>
      <c r="BY1035" s="94">
        <v>0</v>
      </c>
      <c r="BZ1035" s="94">
        <v>31369049.133109204</v>
      </c>
      <c r="CA1035" s="94" t="s">
        <v>379</v>
      </c>
      <c r="CB1035" s="94" t="s">
        <v>379</v>
      </c>
      <c r="CC1035" s="94" t="s">
        <v>379</v>
      </c>
      <c r="CD1035" s="94" t="s">
        <v>379</v>
      </c>
      <c r="CE1035" s="94" t="s">
        <v>379</v>
      </c>
      <c r="CF1035" s="94" t="s">
        <v>379</v>
      </c>
      <c r="CG1035" s="94" t="s">
        <v>379</v>
      </c>
      <c r="CH1035" s="94" t="s">
        <v>379</v>
      </c>
      <c r="CI1035" s="94" t="s">
        <v>379</v>
      </c>
      <c r="CJ1035" s="94" t="s">
        <v>379</v>
      </c>
      <c r="CK1035" s="94" t="s">
        <v>379</v>
      </c>
      <c r="CL1035" s="94" t="s">
        <v>379</v>
      </c>
      <c r="CM1035" s="94" t="s">
        <v>379</v>
      </c>
      <c r="CN1035" s="94" t="s">
        <v>379</v>
      </c>
      <c r="CO1035" s="94" t="s">
        <v>379</v>
      </c>
      <c r="CP1035" s="94" t="s">
        <v>379</v>
      </c>
      <c r="CQ1035" s="94" t="s">
        <v>379</v>
      </c>
      <c r="CR1035" s="94" t="s">
        <v>379</v>
      </c>
      <c r="CS1035" s="94" t="s">
        <v>379</v>
      </c>
      <c r="CT1035" s="94" t="s">
        <v>379</v>
      </c>
      <c r="CU1035" s="94" t="s">
        <v>379</v>
      </c>
      <c r="CV1035" s="94" t="s">
        <v>379</v>
      </c>
      <c r="CW1035" s="94" t="s">
        <v>379</v>
      </c>
      <c r="CX1035" s="94" t="s">
        <v>379</v>
      </c>
      <c r="CY1035" s="94" t="s">
        <v>379</v>
      </c>
      <c r="CZ1035" s="94" t="s">
        <v>379</v>
      </c>
      <c r="DA1035" s="94" t="s">
        <v>379</v>
      </c>
      <c r="DB1035" s="94" t="s">
        <v>379</v>
      </c>
      <c r="DC1035" s="94" t="s">
        <v>379</v>
      </c>
      <c r="DD1035" s="94" t="s">
        <v>379</v>
      </c>
      <c r="DE1035" s="94" t="s">
        <v>379</v>
      </c>
      <c r="DF1035" s="94" t="s">
        <v>379</v>
      </c>
      <c r="DG1035" s="94" t="s">
        <v>379</v>
      </c>
      <c r="DH1035" s="94" t="s">
        <v>379</v>
      </c>
      <c r="DI1035" s="94" t="s">
        <v>379</v>
      </c>
      <c r="DJ1035" s="94" t="s">
        <v>379</v>
      </c>
      <c r="DK1035" s="94" t="s">
        <v>379</v>
      </c>
      <c r="DL1035" s="94" t="s">
        <v>379</v>
      </c>
      <c r="DM1035" s="94" t="s">
        <v>379</v>
      </c>
      <c r="DN1035" s="94" t="s">
        <v>379</v>
      </c>
      <c r="DO1035" s="2">
        <v>30590065.975171547</v>
      </c>
      <c r="DP1035" s="33" t="s">
        <v>137</v>
      </c>
    </row>
    <row r="1036" spans="3:120" ht="15" customHeight="1" collapsed="1">
      <c r="C1036" s="93"/>
      <c r="D1036" s="92"/>
      <c r="E1036" s="92"/>
      <c r="F1036" s="2"/>
      <c r="G1036" s="2"/>
      <c r="H1036" s="91"/>
      <c r="DP1036" s="33" t="s">
        <v>137</v>
      </c>
    </row>
    <row r="1037" spans="3:120" ht="15" customHeight="1">
      <c r="C1037" s="295" t="s">
        <v>166</v>
      </c>
      <c r="D1037" s="316"/>
      <c r="E1037" s="316"/>
      <c r="F1037" s="316"/>
      <c r="G1037" s="316"/>
      <c r="H1037" s="316"/>
      <c r="I1037" s="316"/>
      <c r="J1037" s="316"/>
      <c r="K1037" s="316"/>
      <c r="L1037" s="316"/>
      <c r="M1037" s="316"/>
      <c r="N1037" s="316"/>
      <c r="O1037" s="316"/>
      <c r="P1037" s="316"/>
      <c r="Q1037" s="316"/>
      <c r="R1037" s="316"/>
      <c r="S1037" s="316"/>
      <c r="T1037" s="316"/>
      <c r="U1037" s="316"/>
      <c r="V1037" s="316"/>
      <c r="W1037" s="316"/>
      <c r="X1037" s="316"/>
      <c r="Y1037" s="316"/>
      <c r="Z1037" s="316"/>
      <c r="AA1037" s="316"/>
      <c r="AB1037" s="316"/>
      <c r="AC1037" s="316"/>
      <c r="AD1037" s="316"/>
      <c r="AE1037" s="316"/>
      <c r="AF1037" s="316"/>
      <c r="AG1037" s="316"/>
      <c r="AH1037" s="316"/>
      <c r="AI1037" s="316"/>
      <c r="AJ1037" s="316"/>
      <c r="AK1037" s="316"/>
      <c r="AL1037" s="316"/>
      <c r="AM1037" s="316"/>
      <c r="AN1037" s="316"/>
      <c r="AO1037" s="316"/>
      <c r="AP1037" s="316"/>
      <c r="AQ1037" s="316"/>
      <c r="AR1037" s="316"/>
      <c r="AS1037" s="316"/>
      <c r="AT1037" s="316"/>
      <c r="AU1037" s="316"/>
      <c r="AV1037" s="316"/>
      <c r="AW1037" s="316"/>
      <c r="AX1037" s="316"/>
      <c r="AY1037" s="316"/>
      <c r="AZ1037" s="316"/>
      <c r="BA1037" s="316"/>
      <c r="BB1037" s="316"/>
      <c r="BC1037" s="316"/>
      <c r="BD1037" s="316"/>
      <c r="BE1037" s="316"/>
      <c r="BF1037" s="316"/>
      <c r="BG1037" s="316"/>
      <c r="BH1037" s="316"/>
      <c r="BI1037" s="316"/>
      <c r="BJ1037" s="316"/>
      <c r="BK1037" s="316"/>
      <c r="BL1037" s="316"/>
      <c r="BM1037" s="316"/>
      <c r="BN1037" s="316"/>
      <c r="BO1037" s="316"/>
      <c r="BP1037" s="316"/>
      <c r="BQ1037" s="316"/>
      <c r="BR1037" s="316"/>
      <c r="BS1037" s="316"/>
      <c r="BT1037" s="316"/>
      <c r="BU1037" s="316"/>
      <c r="BV1037" s="316"/>
      <c r="BW1037" s="316"/>
      <c r="BX1037" s="316"/>
      <c r="BY1037" s="316"/>
      <c r="BZ1037" s="316"/>
      <c r="CA1037" s="316"/>
      <c r="CB1037" s="316"/>
      <c r="CC1037" s="316"/>
      <c r="CD1037" s="316"/>
      <c r="CE1037" s="316"/>
      <c r="CF1037" s="316"/>
      <c r="CG1037" s="316"/>
      <c r="CH1037" s="316"/>
      <c r="CI1037" s="316"/>
      <c r="CJ1037" s="316"/>
      <c r="CK1037" s="316"/>
      <c r="CL1037" s="316"/>
      <c r="CM1037" s="316"/>
      <c r="CN1037" s="316"/>
      <c r="CO1037" s="316"/>
      <c r="CP1037" s="316"/>
      <c r="CQ1037" s="316"/>
      <c r="CR1037" s="316"/>
      <c r="CS1037" s="316"/>
      <c r="CT1037" s="316"/>
      <c r="CU1037" s="316"/>
      <c r="CV1037" s="316"/>
      <c r="CW1037" s="316"/>
      <c r="CX1037" s="316"/>
      <c r="CY1037" s="316"/>
      <c r="CZ1037" s="316"/>
      <c r="DA1037" s="316"/>
      <c r="DB1037" s="316"/>
      <c r="DC1037" s="316"/>
      <c r="DD1037" s="316"/>
      <c r="DE1037" s="316"/>
      <c r="DF1037" s="316"/>
      <c r="DG1037" s="316"/>
      <c r="DH1037" s="316"/>
      <c r="DI1037" s="316"/>
      <c r="DJ1037" s="316"/>
      <c r="DK1037" s="316"/>
      <c r="DL1037" s="316"/>
      <c r="DM1037" s="316"/>
      <c r="DN1037" s="316"/>
      <c r="DO1037" s="316"/>
      <c r="DP1037" s="33"/>
    </row>
    <row r="1038" spans="3:120" ht="15" hidden="1" customHeight="1" outlineLevel="1">
      <c r="C1038" s="93"/>
      <c r="D1038" s="92"/>
      <c r="E1038" s="92"/>
      <c r="F1038" s="2"/>
      <c r="G1038" s="2"/>
      <c r="H1038" s="91"/>
      <c r="DP1038" s="33"/>
    </row>
    <row r="1039" spans="3:120" ht="15" hidden="1" customHeight="1" outlineLevel="1">
      <c r="C1039" s="42" t="s">
        <v>167</v>
      </c>
      <c r="D1039" s="317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  <c r="AA1039" s="42"/>
      <c r="AB1039" s="42"/>
      <c r="AC1039" s="42"/>
      <c r="AD1039" s="42"/>
      <c r="AE1039" s="42"/>
      <c r="AF1039" s="42"/>
      <c r="AG1039" s="42"/>
      <c r="AH1039" s="42"/>
      <c r="AI1039" s="42"/>
      <c r="AJ1039" s="42"/>
      <c r="AK1039" s="42"/>
      <c r="AL1039" s="42"/>
      <c r="AM1039" s="42"/>
      <c r="AN1039" s="42"/>
      <c r="AO1039" s="42"/>
      <c r="AP1039" s="42"/>
      <c r="AQ1039" s="42"/>
      <c r="AR1039" s="42"/>
      <c r="AS1039" s="42"/>
      <c r="AT1039" s="42"/>
      <c r="AU1039" s="42"/>
      <c r="AV1039" s="42"/>
      <c r="AW1039" s="42"/>
      <c r="AX1039" s="42"/>
      <c r="AY1039" s="42"/>
      <c r="AZ1039" s="42"/>
      <c r="BA1039" s="42"/>
      <c r="BB1039" s="42"/>
      <c r="BC1039" s="42"/>
      <c r="BD1039" s="42"/>
      <c r="BE1039" s="42"/>
      <c r="BF1039" s="42"/>
      <c r="BG1039" s="42"/>
      <c r="BH1039" s="42"/>
      <c r="BI1039" s="42"/>
      <c r="BJ1039" s="42"/>
      <c r="BK1039" s="42"/>
      <c r="BL1039" s="42"/>
      <c r="BM1039" s="42"/>
      <c r="BN1039" s="42"/>
      <c r="BO1039" s="42"/>
      <c r="BP1039" s="42"/>
      <c r="BQ1039" s="42"/>
      <c r="BR1039" s="42"/>
      <c r="BS1039" s="42"/>
      <c r="BT1039" s="42"/>
      <c r="BU1039" s="42"/>
      <c r="BV1039" s="42"/>
      <c r="BW1039" s="42"/>
      <c r="BX1039" s="42"/>
      <c r="BY1039" s="42"/>
      <c r="BZ1039" s="42"/>
      <c r="CA1039" s="42"/>
      <c r="CB1039" s="42"/>
      <c r="CC1039" s="42"/>
      <c r="CD1039" s="42"/>
      <c r="CE1039" s="42"/>
      <c r="CF1039" s="42"/>
      <c r="CG1039" s="42"/>
      <c r="CH1039" s="42"/>
      <c r="CI1039" s="42"/>
      <c r="CJ1039" s="42"/>
      <c r="CK1039" s="42"/>
      <c r="CL1039" s="42"/>
      <c r="CM1039" s="42"/>
      <c r="CN1039" s="42"/>
      <c r="CO1039" s="42"/>
      <c r="CP1039" s="42"/>
      <c r="CQ1039" s="42"/>
      <c r="CR1039" s="42"/>
      <c r="CS1039" s="42"/>
      <c r="CT1039" s="42"/>
      <c r="CU1039" s="42"/>
      <c r="CV1039" s="42"/>
      <c r="CW1039" s="42"/>
      <c r="CX1039" s="42"/>
      <c r="CY1039" s="42"/>
      <c r="CZ1039" s="42"/>
      <c r="DA1039" s="42"/>
      <c r="DB1039" s="42"/>
      <c r="DC1039" s="42"/>
      <c r="DD1039" s="42"/>
      <c r="DE1039" s="42"/>
      <c r="DF1039" s="42"/>
      <c r="DG1039" s="42"/>
      <c r="DH1039" s="42"/>
      <c r="DI1039" s="42"/>
      <c r="DJ1039" s="42"/>
      <c r="DK1039" s="42"/>
      <c r="DL1039" s="42"/>
      <c r="DM1039" s="42"/>
      <c r="DN1039" s="42"/>
      <c r="DO1039" s="42"/>
      <c r="DP1039" s="33" t="s">
        <v>137</v>
      </c>
    </row>
    <row r="1040" spans="3:120" ht="15" hidden="1" customHeight="1" outlineLevel="1">
      <c r="D1040" s="25"/>
      <c r="F1040" s="25"/>
      <c r="G1040" s="25"/>
      <c r="DP1040" s="33" t="s">
        <v>137</v>
      </c>
    </row>
    <row r="1041" spans="3:120" ht="15" hidden="1" customHeight="1" outlineLevel="1">
      <c r="C1041" s="89" t="s">
        <v>89</v>
      </c>
      <c r="D1041" s="90"/>
      <c r="F1041" s="89" t="s">
        <v>81</v>
      </c>
      <c r="G1041" s="88"/>
      <c r="H1041" s="87"/>
      <c r="DP1041" s="33" t="s">
        <v>137</v>
      </c>
    </row>
    <row r="1042" spans="3:120" ht="15" hidden="1" customHeight="1" outlineLevel="1">
      <c r="C1042" s="1" t="s">
        <v>93</v>
      </c>
      <c r="D1042" s="84">
        <v>24000000</v>
      </c>
      <c r="F1042" s="1" t="s">
        <v>79</v>
      </c>
      <c r="G1042" s="25"/>
      <c r="H1042" s="86">
        <v>1511903</v>
      </c>
      <c r="DP1042" s="33" t="s">
        <v>137</v>
      </c>
    </row>
    <row r="1043" spans="3:120" ht="15" hidden="1" customHeight="1" outlineLevel="1">
      <c r="C1043" s="1" t="s">
        <v>87</v>
      </c>
      <c r="D1043" s="84">
        <v>0</v>
      </c>
      <c r="F1043" s="1" t="s">
        <v>78</v>
      </c>
      <c r="G1043" s="25"/>
      <c r="H1043" s="84">
        <v>4265982.3779999996</v>
      </c>
      <c r="DP1043" s="33" t="s">
        <v>137</v>
      </c>
    </row>
    <row r="1044" spans="3:120" ht="15" hidden="1" customHeight="1" outlineLevel="1">
      <c r="C1044" s="1" t="s">
        <v>8</v>
      </c>
      <c r="D1044" s="84">
        <v>15536834.377999999</v>
      </c>
      <c r="F1044" s="1" t="s">
        <v>77</v>
      </c>
      <c r="G1044" s="25"/>
      <c r="H1044" s="84">
        <v>32610650</v>
      </c>
      <c r="DP1044" s="33" t="s">
        <v>137</v>
      </c>
    </row>
    <row r="1045" spans="3:120" ht="15" hidden="1" customHeight="1" outlineLevel="1">
      <c r="C1045" s="85" t="s">
        <v>84</v>
      </c>
      <c r="D1045" s="84">
        <v>0</v>
      </c>
      <c r="E1045" s="86"/>
      <c r="F1045" s="1" t="s">
        <v>76</v>
      </c>
      <c r="G1045" s="25"/>
      <c r="H1045" s="54">
        <v>0</v>
      </c>
      <c r="DP1045" s="33" t="s">
        <v>137</v>
      </c>
    </row>
    <row r="1046" spans="3:120" ht="15" hidden="1" customHeight="1" outlineLevel="1">
      <c r="C1046" s="82" t="s">
        <v>82</v>
      </c>
      <c r="D1046" s="83">
        <v>39536834.377999999</v>
      </c>
      <c r="F1046" s="1" t="s">
        <v>273</v>
      </c>
      <c r="G1046" s="25"/>
      <c r="H1046" s="84">
        <v>1148299</v>
      </c>
      <c r="DP1046" s="33" t="s">
        <v>137</v>
      </c>
    </row>
    <row r="1047" spans="3:120" ht="15" hidden="1" customHeight="1" outlineLevel="1">
      <c r="F1047" s="82" t="s">
        <v>73</v>
      </c>
      <c r="G1047" s="81"/>
      <c r="H1047" s="80">
        <v>39536834.377999999</v>
      </c>
      <c r="DP1047" s="33" t="s">
        <v>137</v>
      </c>
    </row>
    <row r="1048" spans="3:120" ht="15" hidden="1" customHeight="1" outlineLevel="1">
      <c r="D1048" s="47"/>
      <c r="DP1048" s="33" t="s">
        <v>137</v>
      </c>
    </row>
    <row r="1049" spans="3:120" ht="15" hidden="1" customHeight="1" outlineLevel="1">
      <c r="C1049" s="42" t="s">
        <v>165</v>
      </c>
      <c r="D1049" s="64"/>
      <c r="E1049" s="64"/>
      <c r="F1049" s="75"/>
      <c r="G1049" s="75"/>
      <c r="H1049" s="75"/>
      <c r="I1049" s="75"/>
      <c r="J1049" s="42"/>
      <c r="K1049" s="64"/>
      <c r="L1049" s="64"/>
      <c r="M1049" s="75"/>
      <c r="N1049" s="75"/>
      <c r="O1049" s="75"/>
      <c r="P1049" s="75"/>
      <c r="Q1049" s="75"/>
      <c r="R1049" s="75"/>
      <c r="S1049" s="75"/>
      <c r="T1049" s="75"/>
      <c r="U1049" s="75"/>
      <c r="V1049" s="75"/>
      <c r="W1049" s="75"/>
      <c r="X1049" s="75"/>
      <c r="Y1049" s="75"/>
      <c r="Z1049" s="75"/>
      <c r="AA1049" s="75"/>
      <c r="AB1049" s="75"/>
      <c r="AC1049" s="75"/>
      <c r="AD1049" s="75"/>
      <c r="AE1049" s="75"/>
      <c r="AF1049" s="75"/>
      <c r="AG1049" s="75"/>
      <c r="AH1049" s="75"/>
      <c r="AI1049" s="75"/>
      <c r="AJ1049" s="75"/>
      <c r="AK1049" s="75"/>
      <c r="AL1049" s="75"/>
      <c r="AM1049" s="75"/>
      <c r="AN1049" s="75"/>
      <c r="AO1049" s="75"/>
      <c r="AP1049" s="75"/>
      <c r="AQ1049" s="75"/>
      <c r="AR1049" s="75"/>
      <c r="AS1049" s="75"/>
      <c r="AT1049" s="75"/>
      <c r="AU1049" s="75"/>
      <c r="AV1049" s="75"/>
      <c r="AW1049" s="75"/>
      <c r="AX1049" s="75"/>
      <c r="AY1049" s="75"/>
      <c r="AZ1049" s="75"/>
      <c r="BA1049" s="75"/>
      <c r="BB1049" s="75"/>
      <c r="BC1049" s="75"/>
      <c r="BD1049" s="75"/>
      <c r="BE1049" s="75"/>
      <c r="BF1049" s="75"/>
      <c r="BG1049" s="75"/>
      <c r="BH1049" s="75"/>
      <c r="BI1049" s="75"/>
      <c r="BJ1049" s="75"/>
      <c r="BK1049" s="75"/>
      <c r="BL1049" s="75"/>
      <c r="BM1049" s="75"/>
      <c r="BN1049" s="75"/>
      <c r="BO1049" s="75"/>
      <c r="BP1049" s="75"/>
      <c r="BQ1049" s="75"/>
      <c r="BR1049" s="75"/>
      <c r="BS1049" s="75"/>
      <c r="BT1049" s="75"/>
      <c r="BU1049" s="75"/>
      <c r="BV1049" s="75"/>
      <c r="BW1049" s="75"/>
      <c r="BX1049" s="75"/>
      <c r="BY1049" s="75"/>
      <c r="BZ1049" s="75"/>
      <c r="CA1049" s="75"/>
      <c r="CB1049" s="75"/>
      <c r="CC1049" s="75"/>
      <c r="CD1049" s="75"/>
      <c r="CE1049" s="75"/>
      <c r="CF1049" s="75"/>
      <c r="CG1049" s="75"/>
      <c r="CH1049" s="75"/>
      <c r="CI1049" s="75"/>
      <c r="CJ1049" s="75"/>
      <c r="CK1049" s="75"/>
      <c r="CL1049" s="75"/>
      <c r="CM1049" s="75"/>
      <c r="CN1049" s="75"/>
      <c r="CO1049" s="75"/>
      <c r="CP1049" s="75"/>
      <c r="CQ1049" s="75"/>
      <c r="CR1049" s="75"/>
      <c r="CS1049" s="75"/>
      <c r="CT1049" s="75"/>
      <c r="CU1049" s="75"/>
      <c r="CV1049" s="75"/>
      <c r="CW1049" s="75"/>
      <c r="CX1049" s="75"/>
      <c r="CY1049" s="75"/>
      <c r="CZ1049" s="75"/>
      <c r="DA1049" s="75"/>
      <c r="DB1049" s="75"/>
      <c r="DC1049" s="75"/>
      <c r="DD1049" s="75"/>
      <c r="DE1049" s="75"/>
      <c r="DF1049" s="75"/>
      <c r="DG1049" s="75"/>
      <c r="DH1049" s="75"/>
      <c r="DI1049" s="75"/>
      <c r="DJ1049" s="75"/>
      <c r="DK1049" s="75"/>
      <c r="DL1049" s="75"/>
      <c r="DM1049" s="75"/>
      <c r="DN1049" s="75"/>
      <c r="DO1049" s="75"/>
      <c r="DP1049" s="33" t="s">
        <v>137</v>
      </c>
    </row>
    <row r="1050" spans="3:120" ht="15" hidden="1" customHeight="1" outlineLevel="1">
      <c r="D1050" s="47"/>
      <c r="DP1050" s="33" t="s">
        <v>137</v>
      </c>
    </row>
    <row r="1051" spans="3:120" ht="15" hidden="1" customHeight="1" outlineLevel="1">
      <c r="C1051" s="34" t="s">
        <v>164</v>
      </c>
      <c r="D1051" s="47"/>
      <c r="DP1051" s="33" t="s">
        <v>137</v>
      </c>
    </row>
    <row r="1052" spans="3:120" ht="15" hidden="1" customHeight="1" outlineLevel="1">
      <c r="C1052" s="38" t="s">
        <v>163</v>
      </c>
      <c r="D1052" s="47"/>
      <c r="F1052" s="25">
        <v>15536834.377999999</v>
      </c>
      <c r="G1052" s="25">
        <v>0</v>
      </c>
      <c r="H1052" s="25">
        <v>0</v>
      </c>
      <c r="I1052" s="25">
        <v>0</v>
      </c>
      <c r="J1052" s="25">
        <v>0</v>
      </c>
      <c r="K1052" s="25">
        <v>0</v>
      </c>
      <c r="L1052" s="25">
        <v>0</v>
      </c>
      <c r="M1052" s="25">
        <v>0</v>
      </c>
      <c r="N1052" s="25">
        <v>0</v>
      </c>
      <c r="O1052" s="25">
        <v>0</v>
      </c>
      <c r="P1052" s="25">
        <v>0</v>
      </c>
      <c r="Q1052" s="25">
        <v>0</v>
      </c>
      <c r="R1052" s="25">
        <v>0</v>
      </c>
      <c r="S1052" s="25">
        <v>0</v>
      </c>
      <c r="T1052" s="25">
        <v>0</v>
      </c>
      <c r="U1052" s="25">
        <v>0</v>
      </c>
      <c r="V1052" s="25">
        <v>0</v>
      </c>
      <c r="W1052" s="25">
        <v>0</v>
      </c>
      <c r="X1052" s="25">
        <v>0</v>
      </c>
      <c r="Y1052" s="25">
        <v>0</v>
      </c>
      <c r="Z1052" s="25">
        <v>0</v>
      </c>
      <c r="AA1052" s="25">
        <v>0</v>
      </c>
      <c r="AB1052" s="25">
        <v>0</v>
      </c>
      <c r="AC1052" s="25">
        <v>0</v>
      </c>
      <c r="AD1052" s="25">
        <v>0</v>
      </c>
      <c r="AE1052" s="25">
        <v>0</v>
      </c>
      <c r="AF1052" s="25">
        <v>0</v>
      </c>
      <c r="AG1052" s="25">
        <v>0</v>
      </c>
      <c r="AH1052" s="25">
        <v>0</v>
      </c>
      <c r="AI1052" s="25">
        <v>0</v>
      </c>
      <c r="AJ1052" s="25">
        <v>0</v>
      </c>
      <c r="AK1052" s="25">
        <v>0</v>
      </c>
      <c r="AL1052" s="25">
        <v>0</v>
      </c>
      <c r="AM1052" s="25">
        <v>0</v>
      </c>
      <c r="AN1052" s="25">
        <v>0</v>
      </c>
      <c r="AO1052" s="25">
        <v>0</v>
      </c>
      <c r="AP1052" s="25">
        <v>0</v>
      </c>
      <c r="AQ1052" s="25">
        <v>0</v>
      </c>
      <c r="AR1052" s="25">
        <v>0</v>
      </c>
      <c r="AS1052" s="25">
        <v>0</v>
      </c>
      <c r="AT1052" s="25">
        <v>0</v>
      </c>
      <c r="AU1052" s="25">
        <v>0</v>
      </c>
      <c r="AV1052" s="25">
        <v>0</v>
      </c>
      <c r="AW1052" s="25">
        <v>0</v>
      </c>
      <c r="AX1052" s="25">
        <v>0</v>
      </c>
      <c r="AY1052" s="25">
        <v>0</v>
      </c>
      <c r="AZ1052" s="25">
        <v>0</v>
      </c>
      <c r="BA1052" s="25">
        <v>0</v>
      </c>
      <c r="BB1052" s="25">
        <v>0</v>
      </c>
      <c r="BC1052" s="25">
        <v>0</v>
      </c>
      <c r="BD1052" s="25">
        <v>0</v>
      </c>
      <c r="BE1052" s="25">
        <v>0</v>
      </c>
      <c r="BF1052" s="25">
        <v>0</v>
      </c>
      <c r="BG1052" s="25">
        <v>0</v>
      </c>
      <c r="BH1052" s="25">
        <v>0</v>
      </c>
      <c r="BI1052" s="25">
        <v>0</v>
      </c>
      <c r="BJ1052" s="25">
        <v>0</v>
      </c>
      <c r="BK1052" s="25">
        <v>0</v>
      </c>
      <c r="BL1052" s="25">
        <v>0</v>
      </c>
      <c r="BM1052" s="25">
        <v>0</v>
      </c>
      <c r="BN1052" s="25">
        <v>0</v>
      </c>
      <c r="BO1052" s="25">
        <v>0</v>
      </c>
      <c r="BP1052" s="25">
        <v>0</v>
      </c>
      <c r="BQ1052" s="25">
        <v>0</v>
      </c>
      <c r="BR1052" s="25">
        <v>0</v>
      </c>
      <c r="BS1052" s="25">
        <v>0</v>
      </c>
      <c r="BT1052" s="25">
        <v>0</v>
      </c>
      <c r="BU1052" s="25">
        <v>0</v>
      </c>
      <c r="BV1052" s="25">
        <v>0</v>
      </c>
      <c r="BW1052" s="25">
        <v>0</v>
      </c>
      <c r="BX1052" s="25">
        <v>0</v>
      </c>
      <c r="BY1052" s="25">
        <v>0</v>
      </c>
      <c r="BZ1052" s="25">
        <v>0</v>
      </c>
      <c r="CA1052" s="25" t="s">
        <v>379</v>
      </c>
      <c r="CB1052" s="25" t="s">
        <v>379</v>
      </c>
      <c r="CC1052" s="25" t="s">
        <v>379</v>
      </c>
      <c r="CD1052" s="25" t="s">
        <v>379</v>
      </c>
      <c r="CE1052" s="25" t="s">
        <v>379</v>
      </c>
      <c r="CF1052" s="25" t="s">
        <v>379</v>
      </c>
      <c r="CG1052" s="25" t="s">
        <v>379</v>
      </c>
      <c r="CH1052" s="25" t="s">
        <v>379</v>
      </c>
      <c r="CI1052" s="25" t="s">
        <v>379</v>
      </c>
      <c r="CJ1052" s="25" t="s">
        <v>379</v>
      </c>
      <c r="CK1052" s="25" t="s">
        <v>379</v>
      </c>
      <c r="CL1052" s="25" t="s">
        <v>379</v>
      </c>
      <c r="CM1052" s="25" t="s">
        <v>379</v>
      </c>
      <c r="CN1052" s="25" t="s">
        <v>379</v>
      </c>
      <c r="CO1052" s="25" t="s">
        <v>379</v>
      </c>
      <c r="CP1052" s="25" t="s">
        <v>379</v>
      </c>
      <c r="CQ1052" s="25" t="s">
        <v>379</v>
      </c>
      <c r="CR1052" s="25" t="s">
        <v>379</v>
      </c>
      <c r="CS1052" s="25" t="s">
        <v>379</v>
      </c>
      <c r="CT1052" s="25" t="s">
        <v>379</v>
      </c>
      <c r="CU1052" s="25" t="s">
        <v>379</v>
      </c>
      <c r="CV1052" s="25" t="s">
        <v>379</v>
      </c>
      <c r="CW1052" s="25" t="s">
        <v>379</v>
      </c>
      <c r="CX1052" s="25" t="s">
        <v>379</v>
      </c>
      <c r="CY1052" s="25" t="s">
        <v>379</v>
      </c>
      <c r="CZ1052" s="25" t="s">
        <v>379</v>
      </c>
      <c r="DA1052" s="25" t="s">
        <v>379</v>
      </c>
      <c r="DB1052" s="25" t="s">
        <v>379</v>
      </c>
      <c r="DC1052" s="25" t="s">
        <v>379</v>
      </c>
      <c r="DD1052" s="25" t="s">
        <v>379</v>
      </c>
      <c r="DE1052" s="25" t="s">
        <v>379</v>
      </c>
      <c r="DF1052" s="25" t="s">
        <v>379</v>
      </c>
      <c r="DG1052" s="25" t="s">
        <v>379</v>
      </c>
      <c r="DH1052" s="25" t="s">
        <v>379</v>
      </c>
      <c r="DI1052" s="25" t="s">
        <v>379</v>
      </c>
      <c r="DJ1052" s="25" t="s">
        <v>379</v>
      </c>
      <c r="DK1052" s="25" t="s">
        <v>379</v>
      </c>
      <c r="DL1052" s="25" t="s">
        <v>379</v>
      </c>
      <c r="DM1052" s="25" t="s">
        <v>379</v>
      </c>
      <c r="DN1052" s="25" t="s">
        <v>379</v>
      </c>
      <c r="DO1052" s="30"/>
      <c r="DP1052" s="33" t="s">
        <v>137</v>
      </c>
    </row>
    <row r="1053" spans="3:120" ht="15" hidden="1" customHeight="1" outlineLevel="1">
      <c r="C1053" s="44" t="s">
        <v>162</v>
      </c>
      <c r="D1053" s="72"/>
      <c r="E1053" s="31"/>
      <c r="F1053" s="40">
        <v>0</v>
      </c>
      <c r="G1053" s="40">
        <v>0</v>
      </c>
      <c r="H1053" s="40">
        <v>0</v>
      </c>
      <c r="I1053" s="40">
        <v>0</v>
      </c>
      <c r="J1053" s="40">
        <v>0</v>
      </c>
      <c r="K1053" s="40">
        <v>0</v>
      </c>
      <c r="L1053" s="40">
        <v>0</v>
      </c>
      <c r="M1053" s="40">
        <v>0</v>
      </c>
      <c r="N1053" s="40">
        <v>0</v>
      </c>
      <c r="O1053" s="40">
        <v>0</v>
      </c>
      <c r="P1053" s="40">
        <v>0</v>
      </c>
      <c r="Q1053" s="40">
        <v>0</v>
      </c>
      <c r="R1053" s="40">
        <v>0</v>
      </c>
      <c r="S1053" s="40">
        <v>0</v>
      </c>
      <c r="T1053" s="40">
        <v>0</v>
      </c>
      <c r="U1053" s="40">
        <v>0</v>
      </c>
      <c r="V1053" s="40">
        <v>0</v>
      </c>
      <c r="W1053" s="40">
        <v>0</v>
      </c>
      <c r="X1053" s="40">
        <v>0</v>
      </c>
      <c r="Y1053" s="40">
        <v>0</v>
      </c>
      <c r="Z1053" s="40">
        <v>0</v>
      </c>
      <c r="AA1053" s="40">
        <v>0</v>
      </c>
      <c r="AB1053" s="40">
        <v>0</v>
      </c>
      <c r="AC1053" s="40">
        <v>0</v>
      </c>
      <c r="AD1053" s="40">
        <v>0</v>
      </c>
      <c r="AE1053" s="40">
        <v>0</v>
      </c>
      <c r="AF1053" s="40">
        <v>0</v>
      </c>
      <c r="AG1053" s="40">
        <v>0</v>
      </c>
      <c r="AH1053" s="40">
        <v>0</v>
      </c>
      <c r="AI1053" s="40">
        <v>0</v>
      </c>
      <c r="AJ1053" s="40">
        <v>0</v>
      </c>
      <c r="AK1053" s="40">
        <v>0</v>
      </c>
      <c r="AL1053" s="40">
        <v>0</v>
      </c>
      <c r="AM1053" s="40">
        <v>0</v>
      </c>
      <c r="AN1053" s="40">
        <v>0</v>
      </c>
      <c r="AO1053" s="40">
        <v>0</v>
      </c>
      <c r="AP1053" s="40">
        <v>8045467.3747802023</v>
      </c>
      <c r="AQ1053" s="40">
        <v>0</v>
      </c>
      <c r="AR1053" s="40">
        <v>0</v>
      </c>
      <c r="AS1053" s="40">
        <v>317464.20929119457</v>
      </c>
      <c r="AT1053" s="40">
        <v>0</v>
      </c>
      <c r="AU1053" s="40">
        <v>0</v>
      </c>
      <c r="AV1053" s="40">
        <v>831090.73284819443</v>
      </c>
      <c r="AW1053" s="40">
        <v>0</v>
      </c>
      <c r="AX1053" s="40">
        <v>0</v>
      </c>
      <c r="AY1053" s="40">
        <v>672641.88072619413</v>
      </c>
      <c r="AZ1053" s="40">
        <v>0</v>
      </c>
      <c r="BA1053" s="40">
        <v>0</v>
      </c>
      <c r="BB1053" s="40">
        <v>244321.19476619439</v>
      </c>
      <c r="BC1053" s="40">
        <v>0</v>
      </c>
      <c r="BD1053" s="40">
        <v>0</v>
      </c>
      <c r="BE1053" s="40">
        <v>380900.92029619473</v>
      </c>
      <c r="BF1053" s="40">
        <v>0</v>
      </c>
      <c r="BG1053" s="40">
        <v>0</v>
      </c>
      <c r="BH1053" s="40">
        <v>925851.27626419452</v>
      </c>
      <c r="BI1053" s="40">
        <v>0</v>
      </c>
      <c r="BJ1053" s="40">
        <v>0</v>
      </c>
      <c r="BK1053" s="40">
        <v>738038.91402019467</v>
      </c>
      <c r="BL1053" s="40">
        <v>0</v>
      </c>
      <c r="BM1053" s="40">
        <v>0</v>
      </c>
      <c r="BN1053" s="40">
        <v>302930.02357219451</v>
      </c>
      <c r="BO1053" s="40">
        <v>0</v>
      </c>
      <c r="BP1053" s="40">
        <v>0</v>
      </c>
      <c r="BQ1053" s="40">
        <v>447409.86861319427</v>
      </c>
      <c r="BR1053" s="40">
        <v>0</v>
      </c>
      <c r="BS1053" s="40">
        <v>0</v>
      </c>
      <c r="BT1053" s="40">
        <v>1025399.7972891945</v>
      </c>
      <c r="BU1053" s="40">
        <v>0</v>
      </c>
      <c r="BV1053" s="40">
        <v>0</v>
      </c>
      <c r="BW1053" s="40">
        <v>826335.02759519452</v>
      </c>
      <c r="BX1053" s="40">
        <v>0</v>
      </c>
      <c r="BY1053" s="40">
        <v>0</v>
      </c>
      <c r="BZ1053" s="40">
        <v>31369049.133109204</v>
      </c>
      <c r="CA1053" s="40" t="s">
        <v>379</v>
      </c>
      <c r="CB1053" s="40" t="s">
        <v>379</v>
      </c>
      <c r="CC1053" s="40" t="s">
        <v>379</v>
      </c>
      <c r="CD1053" s="40" t="s">
        <v>379</v>
      </c>
      <c r="CE1053" s="40" t="s">
        <v>379</v>
      </c>
      <c r="CF1053" s="40" t="s">
        <v>379</v>
      </c>
      <c r="CG1053" s="40" t="s">
        <v>379</v>
      </c>
      <c r="CH1053" s="40" t="s">
        <v>379</v>
      </c>
      <c r="CI1053" s="40" t="s">
        <v>379</v>
      </c>
      <c r="CJ1053" s="40" t="s">
        <v>379</v>
      </c>
      <c r="CK1053" s="40" t="s">
        <v>379</v>
      </c>
      <c r="CL1053" s="40" t="s">
        <v>379</v>
      </c>
      <c r="CM1053" s="40" t="s">
        <v>379</v>
      </c>
      <c r="CN1053" s="40" t="s">
        <v>379</v>
      </c>
      <c r="CO1053" s="40" t="s">
        <v>379</v>
      </c>
      <c r="CP1053" s="40" t="s">
        <v>379</v>
      </c>
      <c r="CQ1053" s="40" t="s">
        <v>379</v>
      </c>
      <c r="CR1053" s="40" t="s">
        <v>379</v>
      </c>
      <c r="CS1053" s="40" t="s">
        <v>379</v>
      </c>
      <c r="CT1053" s="40" t="s">
        <v>379</v>
      </c>
      <c r="CU1053" s="40" t="s">
        <v>379</v>
      </c>
      <c r="CV1053" s="40" t="s">
        <v>379</v>
      </c>
      <c r="CW1053" s="40" t="s">
        <v>379</v>
      </c>
      <c r="CX1053" s="40" t="s">
        <v>379</v>
      </c>
      <c r="CY1053" s="40" t="s">
        <v>379</v>
      </c>
      <c r="CZ1053" s="40" t="s">
        <v>379</v>
      </c>
      <c r="DA1053" s="40" t="s">
        <v>379</v>
      </c>
      <c r="DB1053" s="40" t="s">
        <v>379</v>
      </c>
      <c r="DC1053" s="40" t="s">
        <v>379</v>
      </c>
      <c r="DD1053" s="40" t="s">
        <v>379</v>
      </c>
      <c r="DE1053" s="40" t="s">
        <v>379</v>
      </c>
      <c r="DF1053" s="40" t="s">
        <v>379</v>
      </c>
      <c r="DG1053" s="40" t="s">
        <v>379</v>
      </c>
      <c r="DH1053" s="40" t="s">
        <v>379</v>
      </c>
      <c r="DI1053" s="40" t="s">
        <v>379</v>
      </c>
      <c r="DJ1053" s="40" t="s">
        <v>379</v>
      </c>
      <c r="DK1053" s="40" t="s">
        <v>379</v>
      </c>
      <c r="DL1053" s="40" t="s">
        <v>379</v>
      </c>
      <c r="DM1053" s="40" t="s">
        <v>379</v>
      </c>
      <c r="DN1053" s="40" t="s">
        <v>379</v>
      </c>
      <c r="DO1053" s="40">
        <v>46126900.353171542</v>
      </c>
      <c r="DP1053" s="33" t="s">
        <v>137</v>
      </c>
    </row>
    <row r="1054" spans="3:120" ht="15" hidden="1" customHeight="1" outlineLevel="1">
      <c r="C1054" s="1" t="s">
        <v>165</v>
      </c>
      <c r="D1054" s="47"/>
      <c r="F1054" s="25">
        <v>-15536834.377999999</v>
      </c>
      <c r="G1054" s="25">
        <v>0</v>
      </c>
      <c r="H1054" s="25">
        <v>0</v>
      </c>
      <c r="I1054" s="25">
        <v>0</v>
      </c>
      <c r="J1054" s="25">
        <v>0</v>
      </c>
      <c r="K1054" s="25">
        <v>0</v>
      </c>
      <c r="L1054" s="25">
        <v>0</v>
      </c>
      <c r="M1054" s="25">
        <v>0</v>
      </c>
      <c r="N1054" s="25">
        <v>0</v>
      </c>
      <c r="O1054" s="25">
        <v>0</v>
      </c>
      <c r="P1054" s="25">
        <v>0</v>
      </c>
      <c r="Q1054" s="25">
        <v>0</v>
      </c>
      <c r="R1054" s="25">
        <v>0</v>
      </c>
      <c r="S1054" s="25">
        <v>0</v>
      </c>
      <c r="T1054" s="25">
        <v>0</v>
      </c>
      <c r="U1054" s="25">
        <v>0</v>
      </c>
      <c r="V1054" s="25">
        <v>0</v>
      </c>
      <c r="W1054" s="25">
        <v>0</v>
      </c>
      <c r="X1054" s="25">
        <v>0</v>
      </c>
      <c r="Y1054" s="25">
        <v>0</v>
      </c>
      <c r="Z1054" s="25">
        <v>0</v>
      </c>
      <c r="AA1054" s="25">
        <v>0</v>
      </c>
      <c r="AB1054" s="25">
        <v>0</v>
      </c>
      <c r="AC1054" s="25">
        <v>0</v>
      </c>
      <c r="AD1054" s="25">
        <v>0</v>
      </c>
      <c r="AE1054" s="25">
        <v>0</v>
      </c>
      <c r="AF1054" s="25">
        <v>0</v>
      </c>
      <c r="AG1054" s="25">
        <v>0</v>
      </c>
      <c r="AH1054" s="25">
        <v>0</v>
      </c>
      <c r="AI1054" s="25">
        <v>0</v>
      </c>
      <c r="AJ1054" s="25">
        <v>0</v>
      </c>
      <c r="AK1054" s="25">
        <v>0</v>
      </c>
      <c r="AL1054" s="25">
        <v>0</v>
      </c>
      <c r="AM1054" s="25">
        <v>0</v>
      </c>
      <c r="AN1054" s="25">
        <v>0</v>
      </c>
      <c r="AO1054" s="25">
        <v>0</v>
      </c>
      <c r="AP1054" s="25">
        <v>8045467.3747802023</v>
      </c>
      <c r="AQ1054" s="25">
        <v>0</v>
      </c>
      <c r="AR1054" s="25">
        <v>0</v>
      </c>
      <c r="AS1054" s="25">
        <v>317464.20929119457</v>
      </c>
      <c r="AT1054" s="25">
        <v>0</v>
      </c>
      <c r="AU1054" s="25">
        <v>0</v>
      </c>
      <c r="AV1054" s="25">
        <v>831090.73284819443</v>
      </c>
      <c r="AW1054" s="25">
        <v>0</v>
      </c>
      <c r="AX1054" s="25">
        <v>0</v>
      </c>
      <c r="AY1054" s="25">
        <v>672641.88072619413</v>
      </c>
      <c r="AZ1054" s="25">
        <v>0</v>
      </c>
      <c r="BA1054" s="25">
        <v>0</v>
      </c>
      <c r="BB1054" s="25">
        <v>244321.19476619439</v>
      </c>
      <c r="BC1054" s="25">
        <v>0</v>
      </c>
      <c r="BD1054" s="25">
        <v>0</v>
      </c>
      <c r="BE1054" s="25">
        <v>380900.92029619473</v>
      </c>
      <c r="BF1054" s="25">
        <v>0</v>
      </c>
      <c r="BG1054" s="25">
        <v>0</v>
      </c>
      <c r="BH1054" s="25">
        <v>925851.27626419452</v>
      </c>
      <c r="BI1054" s="25">
        <v>0</v>
      </c>
      <c r="BJ1054" s="25">
        <v>0</v>
      </c>
      <c r="BK1054" s="25">
        <v>738038.91402019467</v>
      </c>
      <c r="BL1054" s="25">
        <v>0</v>
      </c>
      <c r="BM1054" s="25">
        <v>0</v>
      </c>
      <c r="BN1054" s="25">
        <v>302930.02357219451</v>
      </c>
      <c r="BO1054" s="25">
        <v>0</v>
      </c>
      <c r="BP1054" s="25">
        <v>0</v>
      </c>
      <c r="BQ1054" s="25">
        <v>447409.86861319427</v>
      </c>
      <c r="BR1054" s="25">
        <v>0</v>
      </c>
      <c r="BS1054" s="25">
        <v>0</v>
      </c>
      <c r="BT1054" s="25">
        <v>1025399.7972891945</v>
      </c>
      <c r="BU1054" s="25">
        <v>0</v>
      </c>
      <c r="BV1054" s="25">
        <v>0</v>
      </c>
      <c r="BW1054" s="25">
        <v>826335.02759519452</v>
      </c>
      <c r="BX1054" s="25">
        <v>0</v>
      </c>
      <c r="BY1054" s="25">
        <v>0</v>
      </c>
      <c r="BZ1054" s="25">
        <v>31369049.133109204</v>
      </c>
      <c r="CA1054" s="25" t="s">
        <v>379</v>
      </c>
      <c r="CB1054" s="25" t="s">
        <v>379</v>
      </c>
      <c r="CC1054" s="25" t="s">
        <v>379</v>
      </c>
      <c r="CD1054" s="25" t="s">
        <v>379</v>
      </c>
      <c r="CE1054" s="25" t="s">
        <v>379</v>
      </c>
      <c r="CF1054" s="25" t="s">
        <v>379</v>
      </c>
      <c r="CG1054" s="25" t="s">
        <v>379</v>
      </c>
      <c r="CH1054" s="25" t="s">
        <v>379</v>
      </c>
      <c r="CI1054" s="25" t="s">
        <v>379</v>
      </c>
      <c r="CJ1054" s="25" t="s">
        <v>379</v>
      </c>
      <c r="CK1054" s="25" t="s">
        <v>379</v>
      </c>
      <c r="CL1054" s="25" t="s">
        <v>379</v>
      </c>
      <c r="CM1054" s="25" t="s">
        <v>379</v>
      </c>
      <c r="CN1054" s="25" t="s">
        <v>379</v>
      </c>
      <c r="CO1054" s="25" t="s">
        <v>379</v>
      </c>
      <c r="CP1054" s="25" t="s">
        <v>379</v>
      </c>
      <c r="CQ1054" s="25" t="s">
        <v>379</v>
      </c>
      <c r="CR1054" s="25" t="s">
        <v>379</v>
      </c>
      <c r="CS1054" s="25" t="s">
        <v>379</v>
      </c>
      <c r="CT1054" s="25" t="s">
        <v>379</v>
      </c>
      <c r="CU1054" s="25" t="s">
        <v>379</v>
      </c>
      <c r="CV1054" s="25" t="s">
        <v>379</v>
      </c>
      <c r="CW1054" s="25" t="s">
        <v>379</v>
      </c>
      <c r="CX1054" s="25" t="s">
        <v>379</v>
      </c>
      <c r="CY1054" s="25" t="s">
        <v>379</v>
      </c>
      <c r="CZ1054" s="25" t="s">
        <v>379</v>
      </c>
      <c r="DA1054" s="25" t="s">
        <v>379</v>
      </c>
      <c r="DB1054" s="25" t="s">
        <v>379</v>
      </c>
      <c r="DC1054" s="25" t="s">
        <v>379</v>
      </c>
      <c r="DD1054" s="25" t="s">
        <v>379</v>
      </c>
      <c r="DE1054" s="25" t="s">
        <v>379</v>
      </c>
      <c r="DF1054" s="25" t="s">
        <v>379</v>
      </c>
      <c r="DG1054" s="25" t="s">
        <v>379</v>
      </c>
      <c r="DH1054" s="25" t="s">
        <v>379</v>
      </c>
      <c r="DI1054" s="25" t="s">
        <v>379</v>
      </c>
      <c r="DJ1054" s="25" t="s">
        <v>379</v>
      </c>
      <c r="DK1054" s="25" t="s">
        <v>379</v>
      </c>
      <c r="DL1054" s="25" t="s">
        <v>379</v>
      </c>
      <c r="DM1054" s="25" t="s">
        <v>379</v>
      </c>
      <c r="DN1054" s="25" t="s">
        <v>379</v>
      </c>
      <c r="DO1054" s="25">
        <v>30590065.975171547</v>
      </c>
      <c r="DP1054" s="33" t="s">
        <v>137</v>
      </c>
    </row>
    <row r="1055" spans="3:120" ht="15" hidden="1" customHeight="1" outlineLevel="1">
      <c r="D1055" s="47"/>
      <c r="DP1055" s="33" t="s">
        <v>137</v>
      </c>
    </row>
    <row r="1056" spans="3:120" ht="15" hidden="1" customHeight="1" outlineLevel="1">
      <c r="C1056" s="35" t="s">
        <v>161</v>
      </c>
      <c r="D1056" s="47"/>
      <c r="DP1056" s="33" t="s">
        <v>137</v>
      </c>
    </row>
    <row r="1057" spans="3:120" ht="15" hidden="1" customHeight="1" outlineLevel="1">
      <c r="C1057" s="35" t="s">
        <v>139</v>
      </c>
      <c r="D1057" s="36">
        <v>0.23723334670066831</v>
      </c>
      <c r="DP1057" s="33" t="s">
        <v>137</v>
      </c>
    </row>
    <row r="1058" spans="3:120" ht="15" hidden="1" customHeight="1" outlineLevel="1">
      <c r="C1058" s="35" t="s">
        <v>358</v>
      </c>
      <c r="D1058" s="29">
        <v>2.9688737892763259</v>
      </c>
      <c r="G1058" s="247">
        <v>0</v>
      </c>
      <c r="H1058" s="247">
        <v>0</v>
      </c>
      <c r="I1058" s="247">
        <v>0</v>
      </c>
      <c r="J1058" s="247">
        <v>0</v>
      </c>
      <c r="K1058" s="247">
        <v>0</v>
      </c>
      <c r="L1058" s="247">
        <v>0</v>
      </c>
      <c r="M1058" s="247">
        <v>0</v>
      </c>
      <c r="N1058" s="247">
        <v>0</v>
      </c>
      <c r="O1058" s="247">
        <v>0</v>
      </c>
      <c r="P1058" s="247">
        <v>0</v>
      </c>
      <c r="Q1058" s="247">
        <v>0</v>
      </c>
      <c r="R1058" s="247">
        <v>0</v>
      </c>
      <c r="S1058" s="247">
        <v>0</v>
      </c>
      <c r="T1058" s="247">
        <v>0</v>
      </c>
      <c r="U1058" s="247">
        <v>0</v>
      </c>
      <c r="V1058" s="247">
        <v>0</v>
      </c>
      <c r="W1058" s="247">
        <v>0</v>
      </c>
      <c r="X1058" s="247">
        <v>0</v>
      </c>
      <c r="Y1058" s="247">
        <v>0</v>
      </c>
      <c r="Z1058" s="247">
        <v>0</v>
      </c>
      <c r="AA1058" s="247">
        <v>0</v>
      </c>
      <c r="AB1058" s="247">
        <v>0</v>
      </c>
      <c r="AC1058" s="247">
        <v>0</v>
      </c>
      <c r="AD1058" s="247">
        <v>0</v>
      </c>
      <c r="AE1058" s="247">
        <v>0</v>
      </c>
      <c r="AF1058" s="247">
        <v>0</v>
      </c>
      <c r="AG1058" s="247">
        <v>0</v>
      </c>
      <c r="AH1058" s="247">
        <v>0</v>
      </c>
      <c r="AI1058" s="247">
        <v>0</v>
      </c>
      <c r="AJ1058" s="247">
        <v>0</v>
      </c>
      <c r="AK1058" s="247">
        <v>0</v>
      </c>
      <c r="AL1058" s="247">
        <v>0</v>
      </c>
      <c r="AM1058" s="247">
        <v>0</v>
      </c>
      <c r="AN1058" s="247">
        <v>0</v>
      </c>
      <c r="AO1058" s="247">
        <v>0</v>
      </c>
      <c r="AP1058" s="247">
        <v>0.51783182976916475</v>
      </c>
      <c r="AQ1058" s="247">
        <v>0</v>
      </c>
      <c r="AR1058" s="247">
        <v>0</v>
      </c>
      <c r="AS1058" s="247">
        <v>2.0433004662823766E-2</v>
      </c>
      <c r="AT1058" s="247">
        <v>0</v>
      </c>
      <c r="AU1058" s="247">
        <v>0</v>
      </c>
      <c r="AV1058" s="247">
        <v>5.3491638813181308E-2</v>
      </c>
      <c r="AW1058" s="247">
        <v>0</v>
      </c>
      <c r="AX1058" s="247">
        <v>0</v>
      </c>
      <c r="AY1058" s="247">
        <v>4.329336751369689E-2</v>
      </c>
      <c r="AZ1058" s="247">
        <v>0</v>
      </c>
      <c r="BA1058" s="247">
        <v>0</v>
      </c>
      <c r="BB1058" s="247">
        <v>1.5725287971927585E-2</v>
      </c>
      <c r="BC1058" s="247">
        <v>0</v>
      </c>
      <c r="BD1058" s="247">
        <v>0</v>
      </c>
      <c r="BE1058" s="247">
        <v>2.4515992835422551E-2</v>
      </c>
      <c r="BF1058" s="247">
        <v>0</v>
      </c>
      <c r="BG1058" s="247">
        <v>0</v>
      </c>
      <c r="BH1058" s="247">
        <v>5.959072831304623E-2</v>
      </c>
      <c r="BI1058" s="247">
        <v>0</v>
      </c>
      <c r="BJ1058" s="247">
        <v>0</v>
      </c>
      <c r="BK1058" s="247">
        <v>4.7502528254098557E-2</v>
      </c>
      <c r="BL1058" s="247">
        <v>0</v>
      </c>
      <c r="BM1058" s="247">
        <v>0</v>
      </c>
      <c r="BN1058" s="247">
        <v>1.9497538314570718E-2</v>
      </c>
      <c r="BO1058" s="247">
        <v>0</v>
      </c>
      <c r="BP1058" s="247">
        <v>0</v>
      </c>
      <c r="BQ1058" s="247">
        <v>2.8796719957749059E-2</v>
      </c>
      <c r="BR1058" s="247">
        <v>0</v>
      </c>
      <c r="BS1058" s="247">
        <v>0</v>
      </c>
      <c r="BT1058" s="247">
        <v>6.5997987256731672E-2</v>
      </c>
      <c r="BU1058" s="247">
        <v>0</v>
      </c>
      <c r="BV1058" s="247">
        <v>0</v>
      </c>
      <c r="BW1058" s="247">
        <v>5.318554652067841E-2</v>
      </c>
      <c r="BX1058" s="247">
        <v>0</v>
      </c>
      <c r="BY1058" s="247">
        <v>0</v>
      </c>
      <c r="BZ1058" s="247">
        <v>2.0190116190932343</v>
      </c>
      <c r="CA1058" s="247" t="s">
        <v>379</v>
      </c>
      <c r="CB1058" s="247" t="s">
        <v>379</v>
      </c>
      <c r="CC1058" s="247" t="s">
        <v>379</v>
      </c>
      <c r="CD1058" s="247" t="s">
        <v>379</v>
      </c>
      <c r="CE1058" s="247" t="s">
        <v>379</v>
      </c>
      <c r="CF1058" s="247" t="s">
        <v>379</v>
      </c>
      <c r="CG1058" s="247" t="s">
        <v>379</v>
      </c>
      <c r="CH1058" s="247" t="s">
        <v>379</v>
      </c>
      <c r="CI1058" s="247" t="s">
        <v>379</v>
      </c>
      <c r="CJ1058" s="247" t="s">
        <v>379</v>
      </c>
      <c r="CK1058" s="247" t="s">
        <v>379</v>
      </c>
      <c r="CL1058" s="247" t="s">
        <v>379</v>
      </c>
      <c r="CM1058" s="247" t="s">
        <v>379</v>
      </c>
      <c r="CN1058" s="247" t="s">
        <v>379</v>
      </c>
      <c r="CO1058" s="247" t="s">
        <v>379</v>
      </c>
      <c r="CP1058" s="247" t="s">
        <v>379</v>
      </c>
      <c r="CQ1058" s="247" t="s">
        <v>379</v>
      </c>
      <c r="CR1058" s="247" t="s">
        <v>379</v>
      </c>
      <c r="CS1058" s="247" t="s">
        <v>379</v>
      </c>
      <c r="CT1058" s="247" t="s">
        <v>379</v>
      </c>
      <c r="CU1058" s="247" t="s">
        <v>379</v>
      </c>
      <c r="CV1058" s="247" t="s">
        <v>379</v>
      </c>
      <c r="CW1058" s="247" t="s">
        <v>379</v>
      </c>
      <c r="CX1058" s="247" t="s">
        <v>379</v>
      </c>
      <c r="CY1058" s="247" t="s">
        <v>379</v>
      </c>
      <c r="CZ1058" s="247" t="s">
        <v>379</v>
      </c>
      <c r="DA1058" s="247" t="s">
        <v>379</v>
      </c>
      <c r="DB1058" s="247" t="s">
        <v>379</v>
      </c>
      <c r="DC1058" s="247" t="s">
        <v>379</v>
      </c>
      <c r="DD1058" s="247" t="s">
        <v>379</v>
      </c>
      <c r="DE1058" s="247" t="s">
        <v>379</v>
      </c>
      <c r="DF1058" s="247" t="s">
        <v>379</v>
      </c>
      <c r="DG1058" s="247" t="s">
        <v>379</v>
      </c>
      <c r="DH1058" s="247" t="s">
        <v>379</v>
      </c>
      <c r="DI1058" s="247" t="s">
        <v>379</v>
      </c>
      <c r="DJ1058" s="247" t="s">
        <v>379</v>
      </c>
      <c r="DK1058" s="247" t="s">
        <v>379</v>
      </c>
      <c r="DL1058" s="247" t="s">
        <v>379</v>
      </c>
      <c r="DM1058" s="247" t="s">
        <v>379</v>
      </c>
      <c r="DN1058" s="247" t="s">
        <v>379</v>
      </c>
      <c r="DP1058" s="33" t="s">
        <v>137</v>
      </c>
    </row>
    <row r="1059" spans="3:120" ht="15" hidden="1" customHeight="1" outlineLevel="1">
      <c r="C1059" s="35" t="s">
        <v>50</v>
      </c>
      <c r="D1059" s="66">
        <v>46126900.353171542</v>
      </c>
      <c r="E1059" s="2"/>
      <c r="DP1059" s="33" t="s">
        <v>137</v>
      </c>
    </row>
    <row r="1060" spans="3:120" ht="15" hidden="1" customHeight="1" outlineLevel="1">
      <c r="C1060" s="35"/>
      <c r="D1060" s="66"/>
      <c r="E1060" s="2"/>
      <c r="DP1060" s="33" t="s">
        <v>137</v>
      </c>
    </row>
    <row r="1061" spans="3:120" ht="15" hidden="1" customHeight="1" outlineLevel="1">
      <c r="C1061" s="42" t="s">
        <v>396</v>
      </c>
      <c r="D1061" s="64"/>
      <c r="E1061" s="64"/>
      <c r="F1061" s="75"/>
      <c r="G1061" s="75"/>
      <c r="H1061" s="75"/>
      <c r="I1061" s="75"/>
      <c r="J1061" s="42"/>
      <c r="K1061" s="64"/>
      <c r="L1061" s="64"/>
      <c r="M1061" s="75"/>
      <c r="N1061" s="75"/>
      <c r="O1061" s="75"/>
      <c r="P1061" s="75"/>
      <c r="Q1061" s="75"/>
      <c r="R1061" s="75"/>
      <c r="S1061" s="75"/>
      <c r="T1061" s="75"/>
      <c r="U1061" s="75"/>
      <c r="V1061" s="75"/>
      <c r="W1061" s="75"/>
      <c r="X1061" s="75"/>
      <c r="Y1061" s="75"/>
      <c r="Z1061" s="75"/>
      <c r="AA1061" s="75"/>
      <c r="AB1061" s="75"/>
      <c r="AC1061" s="75"/>
      <c r="AD1061" s="75"/>
      <c r="AE1061" s="75"/>
      <c r="AF1061" s="75"/>
      <c r="AG1061" s="75"/>
      <c r="AH1061" s="75"/>
      <c r="AI1061" s="75"/>
      <c r="AJ1061" s="75"/>
      <c r="AK1061" s="75"/>
      <c r="AL1061" s="75"/>
      <c r="AM1061" s="75"/>
      <c r="AN1061" s="75"/>
      <c r="AO1061" s="75"/>
      <c r="AP1061" s="75"/>
      <c r="AQ1061" s="75"/>
      <c r="AR1061" s="75"/>
      <c r="AS1061" s="75"/>
      <c r="AT1061" s="75"/>
      <c r="AU1061" s="75"/>
      <c r="AV1061" s="75"/>
      <c r="AW1061" s="75"/>
      <c r="AX1061" s="75"/>
      <c r="AY1061" s="75"/>
      <c r="AZ1061" s="75"/>
      <c r="BA1061" s="75"/>
      <c r="BB1061" s="75"/>
      <c r="BC1061" s="75"/>
      <c r="BD1061" s="75"/>
      <c r="BE1061" s="75"/>
      <c r="BF1061" s="75"/>
      <c r="BG1061" s="75"/>
      <c r="BH1061" s="75"/>
      <c r="BI1061" s="75"/>
      <c r="BJ1061" s="75"/>
      <c r="BK1061" s="75"/>
      <c r="BL1061" s="75"/>
      <c r="BM1061" s="75"/>
      <c r="BN1061" s="75"/>
      <c r="BO1061" s="75"/>
      <c r="BP1061" s="75"/>
      <c r="BQ1061" s="75"/>
      <c r="BR1061" s="75"/>
      <c r="BS1061" s="75"/>
      <c r="BT1061" s="75"/>
      <c r="BU1061" s="75"/>
      <c r="BV1061" s="75"/>
      <c r="BW1061" s="75"/>
      <c r="BX1061" s="75"/>
      <c r="BY1061" s="75"/>
      <c r="BZ1061" s="75"/>
      <c r="CA1061" s="75"/>
      <c r="CB1061" s="75"/>
      <c r="CC1061" s="75"/>
      <c r="CD1061" s="75"/>
      <c r="CE1061" s="75"/>
      <c r="CF1061" s="75"/>
      <c r="CG1061" s="75"/>
      <c r="CH1061" s="75"/>
      <c r="CI1061" s="75"/>
      <c r="CJ1061" s="75"/>
      <c r="CK1061" s="75"/>
      <c r="CL1061" s="75"/>
      <c r="CM1061" s="75"/>
      <c r="CN1061" s="75"/>
      <c r="CO1061" s="75"/>
      <c r="CP1061" s="75"/>
      <c r="CQ1061" s="75"/>
      <c r="CR1061" s="75"/>
      <c r="CS1061" s="75"/>
      <c r="CT1061" s="75"/>
      <c r="CU1061" s="75"/>
      <c r="CV1061" s="75"/>
      <c r="CW1061" s="75"/>
      <c r="CX1061" s="75"/>
      <c r="CY1061" s="75"/>
      <c r="CZ1061" s="75"/>
      <c r="DA1061" s="75"/>
      <c r="DB1061" s="75"/>
      <c r="DC1061" s="75"/>
      <c r="DD1061" s="75"/>
      <c r="DE1061" s="75"/>
      <c r="DF1061" s="75"/>
      <c r="DG1061" s="75"/>
      <c r="DH1061" s="75"/>
      <c r="DI1061" s="75"/>
      <c r="DJ1061" s="75"/>
      <c r="DK1061" s="75"/>
      <c r="DL1061" s="75"/>
      <c r="DM1061" s="75"/>
      <c r="DN1061" s="75"/>
      <c r="DO1061" s="75"/>
      <c r="DP1061" s="33" t="s">
        <v>137</v>
      </c>
    </row>
    <row r="1062" spans="3:120" ht="15" hidden="1" customHeight="1" outlineLevel="1">
      <c r="C1062" s="71"/>
      <c r="D1062" s="66"/>
      <c r="DP1062" s="33" t="s">
        <v>137</v>
      </c>
    </row>
    <row r="1063" spans="3:120" ht="15" hidden="1" customHeight="1" outlineLevel="1">
      <c r="C1063" s="38" t="s">
        <v>157</v>
      </c>
      <c r="D1063" s="36">
        <v>0.33361203837032188</v>
      </c>
      <c r="DP1063" s="33" t="s">
        <v>137</v>
      </c>
    </row>
    <row r="1064" spans="3:120" ht="15" hidden="1" customHeight="1" outlineLevel="1">
      <c r="C1064" s="38" t="s">
        <v>156</v>
      </c>
      <c r="D1064" s="69">
        <v>5183274.9866666719</v>
      </c>
      <c r="DP1064" s="33" t="s">
        <v>137</v>
      </c>
    </row>
    <row r="1065" spans="3:120" ht="15" hidden="1" customHeight="1" outlineLevel="1">
      <c r="C1065" s="31"/>
      <c r="D1065" s="74"/>
      <c r="E1065" s="31"/>
      <c r="F1065" s="31"/>
      <c r="G1065" s="31"/>
      <c r="H1065" s="31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  <c r="AB1065" s="31"/>
      <c r="AC1065" s="31"/>
      <c r="AD1065" s="31"/>
      <c r="AE1065" s="31"/>
      <c r="AF1065" s="31"/>
      <c r="AG1065" s="31"/>
      <c r="AH1065" s="31"/>
      <c r="AI1065" s="31"/>
      <c r="AJ1065" s="31"/>
      <c r="AK1065" s="31"/>
      <c r="AL1065" s="31"/>
      <c r="AM1065" s="31"/>
      <c r="AN1065" s="31"/>
      <c r="AO1065" s="31"/>
      <c r="AP1065" s="31"/>
      <c r="AQ1065" s="31"/>
      <c r="AR1065" s="31"/>
      <c r="AS1065" s="31"/>
      <c r="AT1065" s="31"/>
      <c r="AU1065" s="31"/>
      <c r="AV1065" s="31"/>
      <c r="AW1065" s="31"/>
      <c r="AX1065" s="31"/>
      <c r="AY1065" s="31"/>
      <c r="AZ1065" s="31"/>
      <c r="BA1065" s="31"/>
      <c r="BB1065" s="31"/>
      <c r="BC1065" s="31"/>
      <c r="BD1065" s="31"/>
      <c r="BE1065" s="31"/>
      <c r="BF1065" s="31"/>
      <c r="BG1065" s="31"/>
      <c r="BH1065" s="31"/>
      <c r="BI1065" s="31"/>
      <c r="BJ1065" s="31"/>
      <c r="BK1065" s="31"/>
      <c r="BL1065" s="31"/>
      <c r="BM1065" s="31"/>
      <c r="BN1065" s="31"/>
      <c r="BO1065" s="31"/>
      <c r="BP1065" s="31"/>
      <c r="BQ1065" s="31"/>
      <c r="BR1065" s="31"/>
      <c r="BS1065" s="31"/>
      <c r="BT1065" s="31"/>
      <c r="BU1065" s="31"/>
      <c r="BV1065" s="31"/>
      <c r="BW1065" s="31"/>
      <c r="BX1065" s="31"/>
      <c r="BY1065" s="31"/>
      <c r="BZ1065" s="31"/>
      <c r="CA1065" s="31"/>
      <c r="CB1065" s="31"/>
      <c r="CC1065" s="31"/>
      <c r="CD1065" s="31"/>
      <c r="CE1065" s="31"/>
      <c r="CF1065" s="31"/>
      <c r="CG1065" s="31"/>
      <c r="CH1065" s="31"/>
      <c r="CI1065" s="31"/>
      <c r="CJ1065" s="31"/>
      <c r="CK1065" s="31"/>
      <c r="CL1065" s="31"/>
      <c r="CM1065" s="31"/>
      <c r="CN1065" s="31"/>
      <c r="CO1065" s="31"/>
      <c r="CP1065" s="31"/>
      <c r="CQ1065" s="31"/>
      <c r="CR1065" s="31"/>
      <c r="CS1065" s="31"/>
      <c r="CT1065" s="31"/>
      <c r="CU1065" s="31"/>
      <c r="CV1065" s="31"/>
      <c r="CW1065" s="31"/>
      <c r="CX1065" s="31"/>
      <c r="CY1065" s="31"/>
      <c r="CZ1065" s="31"/>
      <c r="DA1065" s="31"/>
      <c r="DB1065" s="31"/>
      <c r="DC1065" s="31"/>
      <c r="DD1065" s="31"/>
      <c r="DE1065" s="31"/>
      <c r="DF1065" s="31"/>
      <c r="DG1065" s="31"/>
      <c r="DH1065" s="31"/>
      <c r="DI1065" s="31"/>
      <c r="DJ1065" s="31"/>
      <c r="DK1065" s="31"/>
      <c r="DL1065" s="31"/>
      <c r="DM1065" s="31"/>
      <c r="DN1065" s="31"/>
      <c r="DO1065" s="31"/>
      <c r="DP1065" s="33" t="s">
        <v>137</v>
      </c>
    </row>
    <row r="1066" spans="3:120" ht="15" hidden="1" customHeight="1" outlineLevel="1">
      <c r="C1066" s="1" t="s">
        <v>155</v>
      </c>
      <c r="D1066" s="66">
        <v>10205214.263859607</v>
      </c>
      <c r="F1066" s="73">
        <v>-5183274.9866666719</v>
      </c>
      <c r="G1066" s="25">
        <v>0</v>
      </c>
      <c r="H1066" s="25">
        <v>0</v>
      </c>
      <c r="I1066" s="25">
        <v>0</v>
      </c>
      <c r="J1066" s="25">
        <v>0</v>
      </c>
      <c r="K1066" s="25">
        <v>0</v>
      </c>
      <c r="L1066" s="25">
        <v>0</v>
      </c>
      <c r="M1066" s="25">
        <v>0</v>
      </c>
      <c r="N1066" s="25">
        <v>0</v>
      </c>
      <c r="O1066" s="25">
        <v>0</v>
      </c>
      <c r="P1066" s="25">
        <v>0</v>
      </c>
      <c r="Q1066" s="25">
        <v>0</v>
      </c>
      <c r="R1066" s="25">
        <v>0</v>
      </c>
      <c r="S1066" s="25">
        <v>0</v>
      </c>
      <c r="T1066" s="25">
        <v>0</v>
      </c>
      <c r="U1066" s="25">
        <v>0</v>
      </c>
      <c r="V1066" s="25">
        <v>0</v>
      </c>
      <c r="W1066" s="25">
        <v>0</v>
      </c>
      <c r="X1066" s="25">
        <v>0</v>
      </c>
      <c r="Y1066" s="25">
        <v>0</v>
      </c>
      <c r="Z1066" s="25">
        <v>0</v>
      </c>
      <c r="AA1066" s="25">
        <v>0</v>
      </c>
      <c r="AB1066" s="25">
        <v>0</v>
      </c>
      <c r="AC1066" s="25">
        <v>0</v>
      </c>
      <c r="AD1066" s="25">
        <v>0</v>
      </c>
      <c r="AE1066" s="25">
        <v>0</v>
      </c>
      <c r="AF1066" s="25">
        <v>0</v>
      </c>
      <c r="AG1066" s="25">
        <v>0</v>
      </c>
      <c r="AH1066" s="25">
        <v>0</v>
      </c>
      <c r="AI1066" s="25">
        <v>0</v>
      </c>
      <c r="AJ1066" s="25">
        <v>0</v>
      </c>
      <c r="AK1066" s="25">
        <v>0</v>
      </c>
      <c r="AL1066" s="25">
        <v>0</v>
      </c>
      <c r="AM1066" s="25">
        <v>0</v>
      </c>
      <c r="AN1066" s="25">
        <v>0</v>
      </c>
      <c r="AO1066" s="25">
        <v>0</v>
      </c>
      <c r="AP1066" s="25">
        <v>2684064.7705423459</v>
      </c>
      <c r="AQ1066" s="25">
        <v>0</v>
      </c>
      <c r="AR1066" s="25">
        <v>0</v>
      </c>
      <c r="AS1066" s="25">
        <v>105909.8819712579</v>
      </c>
      <c r="AT1066" s="25">
        <v>0</v>
      </c>
      <c r="AU1066" s="25">
        <v>0</v>
      </c>
      <c r="AV1066" s="25">
        <v>277261.87345617078</v>
      </c>
      <c r="AW1066" s="25">
        <v>0</v>
      </c>
      <c r="AX1066" s="25">
        <v>0</v>
      </c>
      <c r="AY1066" s="25">
        <v>224401.42892231254</v>
      </c>
      <c r="AZ1066" s="25">
        <v>0</v>
      </c>
      <c r="BA1066" s="25">
        <v>0</v>
      </c>
      <c r="BB1066" s="25">
        <v>81508.491803022524</v>
      </c>
      <c r="BC1066" s="25">
        <v>0</v>
      </c>
      <c r="BD1066" s="25">
        <v>0</v>
      </c>
      <c r="BE1066" s="25">
        <v>127073.13243714503</v>
      </c>
      <c r="BF1066" s="25">
        <v>0</v>
      </c>
      <c r="BG1066" s="25">
        <v>0</v>
      </c>
      <c r="BH1066" s="25">
        <v>308875.13150226197</v>
      </c>
      <c r="BI1066" s="25">
        <v>0</v>
      </c>
      <c r="BJ1066" s="25">
        <v>0</v>
      </c>
      <c r="BK1066" s="25">
        <v>246218.66650289588</v>
      </c>
      <c r="BL1066" s="25">
        <v>0</v>
      </c>
      <c r="BM1066" s="25">
        <v>0</v>
      </c>
      <c r="BN1066" s="25">
        <v>101061.10264748946</v>
      </c>
      <c r="BO1066" s="25">
        <v>0</v>
      </c>
      <c r="BP1066" s="25">
        <v>0</v>
      </c>
      <c r="BQ1066" s="25">
        <v>149261.31825504563</v>
      </c>
      <c r="BR1066" s="25">
        <v>0</v>
      </c>
      <c r="BS1066" s="25">
        <v>0</v>
      </c>
      <c r="BT1066" s="25">
        <v>342085.71651816304</v>
      </c>
      <c r="BU1066" s="25">
        <v>0</v>
      </c>
      <c r="BV1066" s="25">
        <v>0</v>
      </c>
      <c r="BW1066" s="25">
        <v>275675.31293282902</v>
      </c>
      <c r="BX1066" s="25">
        <v>0</v>
      </c>
      <c r="BY1066" s="25">
        <v>0</v>
      </c>
      <c r="BZ1066" s="25">
        <v>10465092.42303534</v>
      </c>
      <c r="CA1066" s="25" t="s">
        <v>379</v>
      </c>
      <c r="CB1066" s="25" t="s">
        <v>379</v>
      </c>
      <c r="CC1066" s="25" t="s">
        <v>379</v>
      </c>
      <c r="CD1066" s="25" t="s">
        <v>379</v>
      </c>
      <c r="CE1066" s="25" t="s">
        <v>379</v>
      </c>
      <c r="CF1066" s="25" t="s">
        <v>379</v>
      </c>
      <c r="CG1066" s="25" t="s">
        <v>379</v>
      </c>
      <c r="CH1066" s="25" t="s">
        <v>379</v>
      </c>
      <c r="CI1066" s="25" t="s">
        <v>379</v>
      </c>
      <c r="CJ1066" s="25" t="s">
        <v>379</v>
      </c>
      <c r="CK1066" s="25" t="s">
        <v>379</v>
      </c>
      <c r="CL1066" s="25" t="s">
        <v>379</v>
      </c>
      <c r="CM1066" s="25" t="s">
        <v>379</v>
      </c>
      <c r="CN1066" s="25" t="s">
        <v>379</v>
      </c>
      <c r="CO1066" s="25" t="s">
        <v>379</v>
      </c>
      <c r="CP1066" s="25" t="s">
        <v>379</v>
      </c>
      <c r="CQ1066" s="25" t="s">
        <v>379</v>
      </c>
      <c r="CR1066" s="25" t="s">
        <v>379</v>
      </c>
      <c r="CS1066" s="25" t="s">
        <v>379</v>
      </c>
      <c r="CT1066" s="25" t="s">
        <v>379</v>
      </c>
      <c r="CU1066" s="25" t="s">
        <v>379</v>
      </c>
      <c r="CV1066" s="25" t="s">
        <v>379</v>
      </c>
      <c r="CW1066" s="25" t="s">
        <v>379</v>
      </c>
      <c r="CX1066" s="25" t="s">
        <v>379</v>
      </c>
      <c r="CY1066" s="25" t="s">
        <v>379</v>
      </c>
      <c r="CZ1066" s="25" t="s">
        <v>379</v>
      </c>
      <c r="DA1066" s="25" t="s">
        <v>379</v>
      </c>
      <c r="DB1066" s="25" t="s">
        <v>379</v>
      </c>
      <c r="DC1066" s="25" t="s">
        <v>379</v>
      </c>
      <c r="DD1066" s="25" t="s">
        <v>379</v>
      </c>
      <c r="DE1066" s="25" t="s">
        <v>379</v>
      </c>
      <c r="DF1066" s="25" t="s">
        <v>379</v>
      </c>
      <c r="DG1066" s="25" t="s">
        <v>379</v>
      </c>
      <c r="DH1066" s="25" t="s">
        <v>379</v>
      </c>
      <c r="DI1066" s="25" t="s">
        <v>379</v>
      </c>
      <c r="DJ1066" s="25" t="s">
        <v>379</v>
      </c>
      <c r="DK1066" s="25" t="s">
        <v>379</v>
      </c>
      <c r="DL1066" s="25" t="s">
        <v>379</v>
      </c>
      <c r="DM1066" s="25" t="s">
        <v>379</v>
      </c>
      <c r="DN1066" s="25" t="s">
        <v>379</v>
      </c>
      <c r="DO1066" s="25">
        <v>10205214.263859607</v>
      </c>
      <c r="DP1066" s="33" t="s">
        <v>137</v>
      </c>
    </row>
    <row r="1067" spans="3:120" ht="15" hidden="1" customHeight="1" outlineLevel="1">
      <c r="D1067" s="66"/>
      <c r="DP1067" s="33" t="s">
        <v>137</v>
      </c>
    </row>
    <row r="1068" spans="3:120" ht="15" hidden="1" customHeight="1" outlineLevel="1">
      <c r="C1068" s="1" t="s">
        <v>160</v>
      </c>
      <c r="D1068" s="66"/>
      <c r="DP1068" s="33" t="s">
        <v>137</v>
      </c>
    </row>
    <row r="1069" spans="3:120" ht="15" hidden="1" customHeight="1" outlineLevel="1">
      <c r="C1069" s="35" t="s">
        <v>139</v>
      </c>
      <c r="D1069" s="36">
        <v>0.23723334670066831</v>
      </c>
      <c r="DP1069" s="33" t="s">
        <v>137</v>
      </c>
    </row>
    <row r="1070" spans="3:120" ht="15" hidden="1" customHeight="1" outlineLevel="1">
      <c r="C1070" s="35" t="s">
        <v>359</v>
      </c>
      <c r="D1070" s="29">
        <v>2.9688737892763259</v>
      </c>
      <c r="G1070" s="247">
        <v>0</v>
      </c>
      <c r="H1070" s="247">
        <v>0</v>
      </c>
      <c r="I1070" s="247">
        <v>0</v>
      </c>
      <c r="J1070" s="247">
        <v>0</v>
      </c>
      <c r="K1070" s="247">
        <v>0</v>
      </c>
      <c r="L1070" s="247">
        <v>0</v>
      </c>
      <c r="M1070" s="247">
        <v>0</v>
      </c>
      <c r="N1070" s="247">
        <v>0</v>
      </c>
      <c r="O1070" s="247">
        <v>0</v>
      </c>
      <c r="P1070" s="247">
        <v>0</v>
      </c>
      <c r="Q1070" s="247">
        <v>0</v>
      </c>
      <c r="R1070" s="247">
        <v>0</v>
      </c>
      <c r="S1070" s="247">
        <v>0</v>
      </c>
      <c r="T1070" s="247">
        <v>0</v>
      </c>
      <c r="U1070" s="247">
        <v>0</v>
      </c>
      <c r="V1070" s="247">
        <v>0</v>
      </c>
      <c r="W1070" s="247">
        <v>0</v>
      </c>
      <c r="X1070" s="247">
        <v>0</v>
      </c>
      <c r="Y1070" s="247">
        <v>0</v>
      </c>
      <c r="Z1070" s="247">
        <v>0</v>
      </c>
      <c r="AA1070" s="247">
        <v>0</v>
      </c>
      <c r="AB1070" s="247">
        <v>0</v>
      </c>
      <c r="AC1070" s="247">
        <v>0</v>
      </c>
      <c r="AD1070" s="247">
        <v>0</v>
      </c>
      <c r="AE1070" s="247">
        <v>0</v>
      </c>
      <c r="AF1070" s="247">
        <v>0</v>
      </c>
      <c r="AG1070" s="247">
        <v>0</v>
      </c>
      <c r="AH1070" s="247">
        <v>0</v>
      </c>
      <c r="AI1070" s="247">
        <v>0</v>
      </c>
      <c r="AJ1070" s="247">
        <v>0</v>
      </c>
      <c r="AK1070" s="247">
        <v>0</v>
      </c>
      <c r="AL1070" s="247">
        <v>0</v>
      </c>
      <c r="AM1070" s="247">
        <v>0</v>
      </c>
      <c r="AN1070" s="247">
        <v>0</v>
      </c>
      <c r="AO1070" s="247">
        <v>0</v>
      </c>
      <c r="AP1070" s="247">
        <v>0.51783182976916475</v>
      </c>
      <c r="AQ1070" s="247">
        <v>0</v>
      </c>
      <c r="AR1070" s="247">
        <v>0</v>
      </c>
      <c r="AS1070" s="247">
        <v>2.0433004662823766E-2</v>
      </c>
      <c r="AT1070" s="247">
        <v>0</v>
      </c>
      <c r="AU1070" s="247">
        <v>0</v>
      </c>
      <c r="AV1070" s="247">
        <v>5.3491638813181308E-2</v>
      </c>
      <c r="AW1070" s="247">
        <v>0</v>
      </c>
      <c r="AX1070" s="247">
        <v>0</v>
      </c>
      <c r="AY1070" s="247">
        <v>4.3293367513696883E-2</v>
      </c>
      <c r="AZ1070" s="247">
        <v>0</v>
      </c>
      <c r="BA1070" s="247">
        <v>0</v>
      </c>
      <c r="BB1070" s="247">
        <v>1.5725287971927585E-2</v>
      </c>
      <c r="BC1070" s="247">
        <v>0</v>
      </c>
      <c r="BD1070" s="247">
        <v>0</v>
      </c>
      <c r="BE1070" s="247">
        <v>2.4515992835422547E-2</v>
      </c>
      <c r="BF1070" s="247">
        <v>0</v>
      </c>
      <c r="BG1070" s="247">
        <v>0</v>
      </c>
      <c r="BH1070" s="247">
        <v>5.959072831304623E-2</v>
      </c>
      <c r="BI1070" s="247">
        <v>0</v>
      </c>
      <c r="BJ1070" s="247">
        <v>0</v>
      </c>
      <c r="BK1070" s="247">
        <v>4.750252825409855E-2</v>
      </c>
      <c r="BL1070" s="247">
        <v>0</v>
      </c>
      <c r="BM1070" s="247">
        <v>0</v>
      </c>
      <c r="BN1070" s="247">
        <v>1.9497538314570718E-2</v>
      </c>
      <c r="BO1070" s="247">
        <v>0</v>
      </c>
      <c r="BP1070" s="247">
        <v>0</v>
      </c>
      <c r="BQ1070" s="247">
        <v>2.8796719957749056E-2</v>
      </c>
      <c r="BR1070" s="247">
        <v>0</v>
      </c>
      <c r="BS1070" s="247">
        <v>0</v>
      </c>
      <c r="BT1070" s="247">
        <v>6.5997987256731672E-2</v>
      </c>
      <c r="BU1070" s="247">
        <v>0</v>
      </c>
      <c r="BV1070" s="247">
        <v>0</v>
      </c>
      <c r="BW1070" s="247">
        <v>5.3185546520678403E-2</v>
      </c>
      <c r="BX1070" s="247">
        <v>0</v>
      </c>
      <c r="BY1070" s="247">
        <v>0</v>
      </c>
      <c r="BZ1070" s="247">
        <v>2.0190116190932343</v>
      </c>
      <c r="CA1070" s="247" t="s">
        <v>379</v>
      </c>
      <c r="CB1070" s="247" t="s">
        <v>379</v>
      </c>
      <c r="CC1070" s="247" t="s">
        <v>379</v>
      </c>
      <c r="CD1070" s="247" t="s">
        <v>379</v>
      </c>
      <c r="CE1070" s="247" t="s">
        <v>379</v>
      </c>
      <c r="CF1070" s="247" t="s">
        <v>379</v>
      </c>
      <c r="CG1070" s="247" t="s">
        <v>379</v>
      </c>
      <c r="CH1070" s="247" t="s">
        <v>379</v>
      </c>
      <c r="CI1070" s="247" t="s">
        <v>379</v>
      </c>
      <c r="CJ1070" s="247" t="s">
        <v>379</v>
      </c>
      <c r="CK1070" s="247" t="s">
        <v>379</v>
      </c>
      <c r="CL1070" s="247" t="s">
        <v>379</v>
      </c>
      <c r="CM1070" s="247" t="s">
        <v>379</v>
      </c>
      <c r="CN1070" s="247" t="s">
        <v>379</v>
      </c>
      <c r="CO1070" s="247" t="s">
        <v>379</v>
      </c>
      <c r="CP1070" s="247" t="s">
        <v>379</v>
      </c>
      <c r="CQ1070" s="247" t="s">
        <v>379</v>
      </c>
      <c r="CR1070" s="247" t="s">
        <v>379</v>
      </c>
      <c r="CS1070" s="247" t="s">
        <v>379</v>
      </c>
      <c r="CT1070" s="247" t="s">
        <v>379</v>
      </c>
      <c r="CU1070" s="247" t="s">
        <v>379</v>
      </c>
      <c r="CV1070" s="247" t="s">
        <v>379</v>
      </c>
      <c r="CW1070" s="247" t="s">
        <v>379</v>
      </c>
      <c r="CX1070" s="247" t="s">
        <v>379</v>
      </c>
      <c r="CY1070" s="247" t="s">
        <v>379</v>
      </c>
      <c r="CZ1070" s="247" t="s">
        <v>379</v>
      </c>
      <c r="DA1070" s="247" t="s">
        <v>379</v>
      </c>
      <c r="DB1070" s="247" t="s">
        <v>379</v>
      </c>
      <c r="DC1070" s="247" t="s">
        <v>379</v>
      </c>
      <c r="DD1070" s="247" t="s">
        <v>379</v>
      </c>
      <c r="DE1070" s="247" t="s">
        <v>379</v>
      </c>
      <c r="DF1070" s="247" t="s">
        <v>379</v>
      </c>
      <c r="DG1070" s="247" t="s">
        <v>379</v>
      </c>
      <c r="DH1070" s="247" t="s">
        <v>379</v>
      </c>
      <c r="DI1070" s="247" t="s">
        <v>379</v>
      </c>
      <c r="DJ1070" s="247" t="s">
        <v>379</v>
      </c>
      <c r="DK1070" s="247" t="s">
        <v>379</v>
      </c>
      <c r="DL1070" s="247" t="s">
        <v>379</v>
      </c>
      <c r="DM1070" s="247" t="s">
        <v>379</v>
      </c>
      <c r="DN1070" s="247" t="s">
        <v>379</v>
      </c>
      <c r="DP1070" s="33" t="s">
        <v>137</v>
      </c>
    </row>
    <row r="1071" spans="3:120" ht="15" hidden="1" customHeight="1" outlineLevel="1">
      <c r="C1071" s="35" t="s">
        <v>50</v>
      </c>
      <c r="D1071" s="66">
        <v>15388489.250526279</v>
      </c>
      <c r="DP1071" s="33" t="s">
        <v>137</v>
      </c>
    </row>
    <row r="1072" spans="3:120" ht="15" hidden="1" customHeight="1" outlineLevel="1">
      <c r="D1072" s="47"/>
      <c r="DP1072" s="33" t="s">
        <v>137</v>
      </c>
    </row>
    <row r="1073" spans="3:120" ht="15" hidden="1" customHeight="1" outlineLevel="1">
      <c r="C1073" s="42" t="s">
        <v>159</v>
      </c>
      <c r="D1073" s="64"/>
      <c r="E1073" s="64"/>
      <c r="F1073" s="75"/>
      <c r="G1073" s="75"/>
      <c r="H1073" s="75"/>
      <c r="I1073" s="75"/>
      <c r="J1073" s="42"/>
      <c r="K1073" s="64"/>
      <c r="L1073" s="64"/>
      <c r="M1073" s="75"/>
      <c r="N1073" s="75"/>
      <c r="O1073" s="75"/>
      <c r="P1073" s="75"/>
      <c r="Q1073" s="75"/>
      <c r="R1073" s="75"/>
      <c r="S1073" s="75"/>
      <c r="T1073" s="75"/>
      <c r="U1073" s="75"/>
      <c r="V1073" s="75"/>
      <c r="W1073" s="75"/>
      <c r="X1073" s="75"/>
      <c r="Y1073" s="75"/>
      <c r="Z1073" s="75"/>
      <c r="AA1073" s="75"/>
      <c r="AB1073" s="75"/>
      <c r="AC1073" s="75"/>
      <c r="AD1073" s="75"/>
      <c r="AE1073" s="75"/>
      <c r="AF1073" s="75"/>
      <c r="AG1073" s="75"/>
      <c r="AH1073" s="75"/>
      <c r="AI1073" s="75"/>
      <c r="AJ1073" s="75"/>
      <c r="AK1073" s="75"/>
      <c r="AL1073" s="75"/>
      <c r="AM1073" s="75"/>
      <c r="AN1073" s="75"/>
      <c r="AO1073" s="75"/>
      <c r="AP1073" s="75"/>
      <c r="AQ1073" s="75"/>
      <c r="AR1073" s="75"/>
      <c r="AS1073" s="75"/>
      <c r="AT1073" s="75"/>
      <c r="AU1073" s="75"/>
      <c r="AV1073" s="75"/>
      <c r="AW1073" s="75"/>
      <c r="AX1073" s="75"/>
      <c r="AY1073" s="75"/>
      <c r="AZ1073" s="75"/>
      <c r="BA1073" s="75"/>
      <c r="BB1073" s="75"/>
      <c r="BC1073" s="75"/>
      <c r="BD1073" s="75"/>
      <c r="BE1073" s="75"/>
      <c r="BF1073" s="75"/>
      <c r="BG1073" s="75"/>
      <c r="BH1073" s="75"/>
      <c r="BI1073" s="75"/>
      <c r="BJ1073" s="75"/>
      <c r="BK1073" s="75"/>
      <c r="BL1073" s="75"/>
      <c r="BM1073" s="75"/>
      <c r="BN1073" s="75"/>
      <c r="BO1073" s="75"/>
      <c r="BP1073" s="75"/>
      <c r="BQ1073" s="75"/>
      <c r="BR1073" s="75"/>
      <c r="BS1073" s="75"/>
      <c r="BT1073" s="75"/>
      <c r="BU1073" s="75"/>
      <c r="BV1073" s="75"/>
      <c r="BW1073" s="75"/>
      <c r="BX1073" s="75"/>
      <c r="BY1073" s="75"/>
      <c r="BZ1073" s="75"/>
      <c r="CA1073" s="75"/>
      <c r="CB1073" s="75"/>
      <c r="CC1073" s="75"/>
      <c r="CD1073" s="75"/>
      <c r="CE1073" s="75"/>
      <c r="CF1073" s="75"/>
      <c r="CG1073" s="75"/>
      <c r="CH1073" s="75"/>
      <c r="CI1073" s="75"/>
      <c r="CJ1073" s="75"/>
      <c r="CK1073" s="75"/>
      <c r="CL1073" s="75"/>
      <c r="CM1073" s="75"/>
      <c r="CN1073" s="75"/>
      <c r="CO1073" s="75"/>
      <c r="CP1073" s="75"/>
      <c r="CQ1073" s="75"/>
      <c r="CR1073" s="75"/>
      <c r="CS1073" s="75"/>
      <c r="CT1073" s="75"/>
      <c r="CU1073" s="75"/>
      <c r="CV1073" s="75"/>
      <c r="CW1073" s="75"/>
      <c r="CX1073" s="75"/>
      <c r="CY1073" s="75"/>
      <c r="CZ1073" s="75"/>
      <c r="DA1073" s="75"/>
      <c r="DB1073" s="75"/>
      <c r="DC1073" s="75"/>
      <c r="DD1073" s="75"/>
      <c r="DE1073" s="75"/>
      <c r="DF1073" s="75"/>
      <c r="DG1073" s="75"/>
      <c r="DH1073" s="75"/>
      <c r="DI1073" s="75"/>
      <c r="DJ1073" s="75"/>
      <c r="DK1073" s="75"/>
      <c r="DL1073" s="75"/>
      <c r="DM1073" s="75"/>
      <c r="DN1073" s="75"/>
      <c r="DO1073" s="75"/>
      <c r="DP1073" s="33" t="s">
        <v>137</v>
      </c>
    </row>
    <row r="1074" spans="3:120" ht="15" hidden="1" customHeight="1" outlineLevel="1">
      <c r="C1074" s="71"/>
      <c r="D1074" s="47"/>
      <c r="DP1074" s="33" t="s">
        <v>137</v>
      </c>
    </row>
    <row r="1075" spans="3:120" ht="15" hidden="1" customHeight="1" outlineLevel="1">
      <c r="C1075" s="38" t="s">
        <v>157</v>
      </c>
      <c r="D1075" s="36">
        <v>0.66638796162967806</v>
      </c>
      <c r="DP1075" s="33" t="s">
        <v>137</v>
      </c>
    </row>
    <row r="1076" spans="3:120" ht="15" hidden="1" customHeight="1" outlineLevel="1">
      <c r="C1076" s="38" t="s">
        <v>156</v>
      </c>
      <c r="D1076" s="69">
        <v>10353559.391333327</v>
      </c>
      <c r="DP1076" s="33" t="s">
        <v>137</v>
      </c>
    </row>
    <row r="1077" spans="3:120" ht="15" hidden="1" customHeight="1" outlineLevel="1">
      <c r="C1077" s="31"/>
      <c r="D1077" s="72"/>
      <c r="E1077" s="31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  <c r="AB1077" s="31"/>
      <c r="AC1077" s="31"/>
      <c r="AD1077" s="31"/>
      <c r="AE1077" s="31"/>
      <c r="AF1077" s="31"/>
      <c r="AG1077" s="31"/>
      <c r="AH1077" s="31"/>
      <c r="AI1077" s="31"/>
      <c r="AJ1077" s="31"/>
      <c r="AK1077" s="31"/>
      <c r="AL1077" s="31"/>
      <c r="AM1077" s="31"/>
      <c r="AN1077" s="31"/>
      <c r="AO1077" s="31"/>
      <c r="AP1077" s="31"/>
      <c r="AQ1077" s="31"/>
      <c r="AR1077" s="31"/>
      <c r="AS1077" s="31"/>
      <c r="AT1077" s="31"/>
      <c r="AU1077" s="31"/>
      <c r="AV1077" s="31"/>
      <c r="AW1077" s="31"/>
      <c r="AX1077" s="31"/>
      <c r="AY1077" s="31"/>
      <c r="AZ1077" s="31"/>
      <c r="BA1077" s="31"/>
      <c r="BB1077" s="31"/>
      <c r="BC1077" s="31"/>
      <c r="BD1077" s="31"/>
      <c r="BE1077" s="31"/>
      <c r="BF1077" s="31"/>
      <c r="BG1077" s="31"/>
      <c r="BH1077" s="31"/>
      <c r="BI1077" s="31"/>
      <c r="BJ1077" s="31"/>
      <c r="BK1077" s="31"/>
      <c r="BL1077" s="31"/>
      <c r="BM1077" s="31"/>
      <c r="BN1077" s="31"/>
      <c r="BO1077" s="31"/>
      <c r="BP1077" s="31"/>
      <c r="BQ1077" s="31"/>
      <c r="BR1077" s="31"/>
      <c r="BS1077" s="31"/>
      <c r="BT1077" s="31"/>
      <c r="BU1077" s="31"/>
      <c r="BV1077" s="31"/>
      <c r="BW1077" s="31"/>
      <c r="BX1077" s="31"/>
      <c r="BY1077" s="31"/>
      <c r="BZ1077" s="31"/>
      <c r="CA1077" s="31"/>
      <c r="CB1077" s="31"/>
      <c r="CC1077" s="31"/>
      <c r="CD1077" s="31"/>
      <c r="CE1077" s="31"/>
      <c r="CF1077" s="31"/>
      <c r="CG1077" s="31"/>
      <c r="CH1077" s="31"/>
      <c r="CI1077" s="31"/>
      <c r="CJ1077" s="31"/>
      <c r="CK1077" s="31"/>
      <c r="CL1077" s="31"/>
      <c r="CM1077" s="31"/>
      <c r="CN1077" s="31"/>
      <c r="CO1077" s="31"/>
      <c r="CP1077" s="31"/>
      <c r="CQ1077" s="31"/>
      <c r="CR1077" s="31"/>
      <c r="CS1077" s="31"/>
      <c r="CT1077" s="31"/>
      <c r="CU1077" s="31"/>
      <c r="CV1077" s="31"/>
      <c r="CW1077" s="31"/>
      <c r="CX1077" s="31"/>
      <c r="CY1077" s="31"/>
      <c r="CZ1077" s="31"/>
      <c r="DA1077" s="31"/>
      <c r="DB1077" s="31"/>
      <c r="DC1077" s="31"/>
      <c r="DD1077" s="31"/>
      <c r="DE1077" s="31"/>
      <c r="DF1077" s="31"/>
      <c r="DG1077" s="31"/>
      <c r="DH1077" s="31"/>
      <c r="DI1077" s="31"/>
      <c r="DJ1077" s="31"/>
      <c r="DK1077" s="31"/>
      <c r="DL1077" s="31"/>
      <c r="DM1077" s="31"/>
      <c r="DN1077" s="31"/>
      <c r="DO1077" s="31"/>
      <c r="DP1077" s="33" t="s">
        <v>137</v>
      </c>
    </row>
    <row r="1078" spans="3:120" ht="15" hidden="1" customHeight="1" outlineLevel="1">
      <c r="C1078" s="1" t="s">
        <v>155</v>
      </c>
      <c r="D1078" s="47"/>
      <c r="F1078" s="67">
        <v>-10353559.391333327</v>
      </c>
      <c r="G1078" s="25">
        <v>0</v>
      </c>
      <c r="H1078" s="25">
        <v>0</v>
      </c>
      <c r="I1078" s="25">
        <v>0</v>
      </c>
      <c r="J1078" s="25">
        <v>0</v>
      </c>
      <c r="K1078" s="25">
        <v>0</v>
      </c>
      <c r="L1078" s="25">
        <v>0</v>
      </c>
      <c r="M1078" s="25">
        <v>0</v>
      </c>
      <c r="N1078" s="25">
        <v>0</v>
      </c>
      <c r="O1078" s="25">
        <v>0</v>
      </c>
      <c r="P1078" s="25">
        <v>0</v>
      </c>
      <c r="Q1078" s="25">
        <v>0</v>
      </c>
      <c r="R1078" s="25">
        <v>0</v>
      </c>
      <c r="S1078" s="25">
        <v>0</v>
      </c>
      <c r="T1078" s="25">
        <v>0</v>
      </c>
      <c r="U1078" s="25">
        <v>0</v>
      </c>
      <c r="V1078" s="25">
        <v>0</v>
      </c>
      <c r="W1078" s="25">
        <v>0</v>
      </c>
      <c r="X1078" s="25">
        <v>0</v>
      </c>
      <c r="Y1078" s="25">
        <v>0</v>
      </c>
      <c r="Z1078" s="25">
        <v>0</v>
      </c>
      <c r="AA1078" s="25">
        <v>0</v>
      </c>
      <c r="AB1078" s="25">
        <v>0</v>
      </c>
      <c r="AC1078" s="25">
        <v>0</v>
      </c>
      <c r="AD1078" s="25">
        <v>0</v>
      </c>
      <c r="AE1078" s="25">
        <v>0</v>
      </c>
      <c r="AF1078" s="25">
        <v>0</v>
      </c>
      <c r="AG1078" s="25">
        <v>0</v>
      </c>
      <c r="AH1078" s="25">
        <v>0</v>
      </c>
      <c r="AI1078" s="25">
        <v>0</v>
      </c>
      <c r="AJ1078" s="25">
        <v>0</v>
      </c>
      <c r="AK1078" s="25">
        <v>0</v>
      </c>
      <c r="AL1078" s="25">
        <v>0</v>
      </c>
      <c r="AM1078" s="25">
        <v>0</v>
      </c>
      <c r="AN1078" s="25">
        <v>0</v>
      </c>
      <c r="AO1078" s="25">
        <v>0</v>
      </c>
      <c r="AP1078" s="25">
        <v>5361402.6042378563</v>
      </c>
      <c r="AQ1078" s="25">
        <v>0</v>
      </c>
      <c r="AR1078" s="25">
        <v>0</v>
      </c>
      <c r="AS1078" s="25">
        <v>211554.32731993665</v>
      </c>
      <c r="AT1078" s="25">
        <v>0</v>
      </c>
      <c r="AU1078" s="25">
        <v>0</v>
      </c>
      <c r="AV1078" s="25">
        <v>553828.85939202365</v>
      </c>
      <c r="AW1078" s="25">
        <v>0</v>
      </c>
      <c r="AX1078" s="25">
        <v>0</v>
      </c>
      <c r="AY1078" s="25">
        <v>448240.45180388156</v>
      </c>
      <c r="AZ1078" s="25">
        <v>0</v>
      </c>
      <c r="BA1078" s="25">
        <v>0</v>
      </c>
      <c r="BB1078" s="25">
        <v>162812.70296317185</v>
      </c>
      <c r="BC1078" s="25">
        <v>0</v>
      </c>
      <c r="BD1078" s="25">
        <v>0</v>
      </c>
      <c r="BE1078" s="25">
        <v>253827.78785904968</v>
      </c>
      <c r="BF1078" s="25">
        <v>0</v>
      </c>
      <c r="BG1078" s="25">
        <v>0</v>
      </c>
      <c r="BH1078" s="25">
        <v>616976.14476193255</v>
      </c>
      <c r="BI1078" s="25">
        <v>0</v>
      </c>
      <c r="BJ1078" s="25">
        <v>0</v>
      </c>
      <c r="BK1078" s="25">
        <v>491820.24751729873</v>
      </c>
      <c r="BL1078" s="25">
        <v>0</v>
      </c>
      <c r="BM1078" s="25">
        <v>0</v>
      </c>
      <c r="BN1078" s="25">
        <v>201868.92092470502</v>
      </c>
      <c r="BO1078" s="25">
        <v>0</v>
      </c>
      <c r="BP1078" s="25">
        <v>0</v>
      </c>
      <c r="BQ1078" s="25">
        <v>298148.55035814858</v>
      </c>
      <c r="BR1078" s="25">
        <v>0</v>
      </c>
      <c r="BS1078" s="25">
        <v>0</v>
      </c>
      <c r="BT1078" s="25">
        <v>683314.08077103144</v>
      </c>
      <c r="BU1078" s="25">
        <v>0</v>
      </c>
      <c r="BV1078" s="25">
        <v>0</v>
      </c>
      <c r="BW1078" s="25">
        <v>550659.7146623655</v>
      </c>
      <c r="BX1078" s="25">
        <v>0</v>
      </c>
      <c r="BY1078" s="25">
        <v>0</v>
      </c>
      <c r="BZ1078" s="25">
        <v>20903956.710073862</v>
      </c>
      <c r="CA1078" s="25" t="s">
        <v>379</v>
      </c>
      <c r="CB1078" s="25" t="s">
        <v>379</v>
      </c>
      <c r="CC1078" s="25" t="s">
        <v>379</v>
      </c>
      <c r="CD1078" s="25" t="s">
        <v>379</v>
      </c>
      <c r="CE1078" s="25" t="s">
        <v>379</v>
      </c>
      <c r="CF1078" s="25" t="s">
        <v>379</v>
      </c>
      <c r="CG1078" s="25" t="s">
        <v>379</v>
      </c>
      <c r="CH1078" s="25" t="s">
        <v>379</v>
      </c>
      <c r="CI1078" s="25" t="s">
        <v>379</v>
      </c>
      <c r="CJ1078" s="25" t="s">
        <v>379</v>
      </c>
      <c r="CK1078" s="25" t="s">
        <v>379</v>
      </c>
      <c r="CL1078" s="25" t="s">
        <v>379</v>
      </c>
      <c r="CM1078" s="25" t="s">
        <v>379</v>
      </c>
      <c r="CN1078" s="25" t="s">
        <v>379</v>
      </c>
      <c r="CO1078" s="25" t="s">
        <v>379</v>
      </c>
      <c r="CP1078" s="25" t="s">
        <v>379</v>
      </c>
      <c r="CQ1078" s="25" t="s">
        <v>379</v>
      </c>
      <c r="CR1078" s="25" t="s">
        <v>379</v>
      </c>
      <c r="CS1078" s="25" t="s">
        <v>379</v>
      </c>
      <c r="CT1078" s="25" t="s">
        <v>379</v>
      </c>
      <c r="CU1078" s="25" t="s">
        <v>379</v>
      </c>
      <c r="CV1078" s="25" t="s">
        <v>379</v>
      </c>
      <c r="CW1078" s="25" t="s">
        <v>379</v>
      </c>
      <c r="CX1078" s="25" t="s">
        <v>379</v>
      </c>
      <c r="CY1078" s="25" t="s">
        <v>379</v>
      </c>
      <c r="CZ1078" s="25" t="s">
        <v>379</v>
      </c>
      <c r="DA1078" s="25" t="s">
        <v>379</v>
      </c>
      <c r="DB1078" s="25" t="s">
        <v>379</v>
      </c>
      <c r="DC1078" s="25" t="s">
        <v>379</v>
      </c>
      <c r="DD1078" s="25" t="s">
        <v>379</v>
      </c>
      <c r="DE1078" s="25" t="s">
        <v>379</v>
      </c>
      <c r="DF1078" s="25" t="s">
        <v>379</v>
      </c>
      <c r="DG1078" s="25" t="s">
        <v>379</v>
      </c>
      <c r="DH1078" s="25" t="s">
        <v>379</v>
      </c>
      <c r="DI1078" s="25" t="s">
        <v>379</v>
      </c>
      <c r="DJ1078" s="25" t="s">
        <v>379</v>
      </c>
      <c r="DK1078" s="25" t="s">
        <v>379</v>
      </c>
      <c r="DL1078" s="25" t="s">
        <v>379</v>
      </c>
      <c r="DM1078" s="25" t="s">
        <v>379</v>
      </c>
      <c r="DN1078" s="25" t="s">
        <v>379</v>
      </c>
      <c r="DO1078" s="25">
        <v>30738411.102645263</v>
      </c>
      <c r="DP1078" s="33" t="s">
        <v>137</v>
      </c>
    </row>
    <row r="1079" spans="3:120" ht="15" hidden="1" customHeight="1" outlineLevel="1">
      <c r="D1079" s="47"/>
      <c r="DP1079" s="33" t="s">
        <v>137</v>
      </c>
    </row>
    <row r="1080" spans="3:120" ht="15" hidden="1" customHeight="1" outlineLevel="1">
      <c r="C1080" s="35" t="s">
        <v>158</v>
      </c>
      <c r="D1080" s="47"/>
      <c r="DP1080" s="33" t="s">
        <v>137</v>
      </c>
    </row>
    <row r="1081" spans="3:120" ht="15" hidden="1" customHeight="1" outlineLevel="1">
      <c r="C1081" s="35" t="s">
        <v>139</v>
      </c>
      <c r="D1081" s="36">
        <v>0.23723334670066831</v>
      </c>
      <c r="DP1081" s="33" t="s">
        <v>137</v>
      </c>
    </row>
    <row r="1082" spans="3:120" ht="15" hidden="1" customHeight="1" outlineLevel="1">
      <c r="C1082" s="35" t="s">
        <v>360</v>
      </c>
      <c r="D1082" s="29">
        <v>2.9688737892763259</v>
      </c>
      <c r="G1082" s="247">
        <v>0</v>
      </c>
      <c r="H1082" s="247">
        <v>0</v>
      </c>
      <c r="I1082" s="247">
        <v>0</v>
      </c>
      <c r="J1082" s="247">
        <v>0</v>
      </c>
      <c r="K1082" s="247">
        <v>0</v>
      </c>
      <c r="L1082" s="247">
        <v>0</v>
      </c>
      <c r="M1082" s="247">
        <v>0</v>
      </c>
      <c r="N1082" s="247">
        <v>0</v>
      </c>
      <c r="O1082" s="247">
        <v>0</v>
      </c>
      <c r="P1082" s="247">
        <v>0</v>
      </c>
      <c r="Q1082" s="247">
        <v>0</v>
      </c>
      <c r="R1082" s="247">
        <v>0</v>
      </c>
      <c r="S1082" s="247">
        <v>0</v>
      </c>
      <c r="T1082" s="247">
        <v>0</v>
      </c>
      <c r="U1082" s="247">
        <v>0</v>
      </c>
      <c r="V1082" s="247">
        <v>0</v>
      </c>
      <c r="W1082" s="247">
        <v>0</v>
      </c>
      <c r="X1082" s="247">
        <v>0</v>
      </c>
      <c r="Y1082" s="247">
        <v>0</v>
      </c>
      <c r="Z1082" s="247">
        <v>0</v>
      </c>
      <c r="AA1082" s="247">
        <v>0</v>
      </c>
      <c r="AB1082" s="247">
        <v>0</v>
      </c>
      <c r="AC1082" s="247">
        <v>0</v>
      </c>
      <c r="AD1082" s="247">
        <v>0</v>
      </c>
      <c r="AE1082" s="247">
        <v>0</v>
      </c>
      <c r="AF1082" s="247">
        <v>0</v>
      </c>
      <c r="AG1082" s="247">
        <v>0</v>
      </c>
      <c r="AH1082" s="247">
        <v>0</v>
      </c>
      <c r="AI1082" s="247">
        <v>0</v>
      </c>
      <c r="AJ1082" s="247">
        <v>0</v>
      </c>
      <c r="AK1082" s="247">
        <v>0</v>
      </c>
      <c r="AL1082" s="247">
        <v>0</v>
      </c>
      <c r="AM1082" s="247">
        <v>0</v>
      </c>
      <c r="AN1082" s="247">
        <v>0</v>
      </c>
      <c r="AO1082" s="247">
        <v>0</v>
      </c>
      <c r="AP1082" s="247">
        <v>0.51783182976916475</v>
      </c>
      <c r="AQ1082" s="247">
        <v>0</v>
      </c>
      <c r="AR1082" s="247">
        <v>0</v>
      </c>
      <c r="AS1082" s="247">
        <v>2.0433004662823766E-2</v>
      </c>
      <c r="AT1082" s="247">
        <v>0</v>
      </c>
      <c r="AU1082" s="247">
        <v>0</v>
      </c>
      <c r="AV1082" s="247">
        <v>5.3491638813181308E-2</v>
      </c>
      <c r="AW1082" s="247">
        <v>0</v>
      </c>
      <c r="AX1082" s="247">
        <v>0</v>
      </c>
      <c r="AY1082" s="247">
        <v>4.329336751369689E-2</v>
      </c>
      <c r="AZ1082" s="247">
        <v>0</v>
      </c>
      <c r="BA1082" s="247">
        <v>0</v>
      </c>
      <c r="BB1082" s="247">
        <v>1.5725287971927585E-2</v>
      </c>
      <c r="BC1082" s="247">
        <v>0</v>
      </c>
      <c r="BD1082" s="247">
        <v>0</v>
      </c>
      <c r="BE1082" s="247">
        <v>2.4515992835422547E-2</v>
      </c>
      <c r="BF1082" s="247">
        <v>0</v>
      </c>
      <c r="BG1082" s="247">
        <v>0</v>
      </c>
      <c r="BH1082" s="247">
        <v>5.959072831304623E-2</v>
      </c>
      <c r="BI1082" s="247">
        <v>0</v>
      </c>
      <c r="BJ1082" s="247">
        <v>0</v>
      </c>
      <c r="BK1082" s="247">
        <v>4.750252825409855E-2</v>
      </c>
      <c r="BL1082" s="247">
        <v>0</v>
      </c>
      <c r="BM1082" s="247">
        <v>0</v>
      </c>
      <c r="BN1082" s="247">
        <v>1.9497538314570718E-2</v>
      </c>
      <c r="BO1082" s="247">
        <v>0</v>
      </c>
      <c r="BP1082" s="247">
        <v>0</v>
      </c>
      <c r="BQ1082" s="247">
        <v>2.8796719957749056E-2</v>
      </c>
      <c r="BR1082" s="247">
        <v>0</v>
      </c>
      <c r="BS1082" s="247">
        <v>0</v>
      </c>
      <c r="BT1082" s="247">
        <v>6.5997987256731672E-2</v>
      </c>
      <c r="BU1082" s="247">
        <v>0</v>
      </c>
      <c r="BV1082" s="247">
        <v>0</v>
      </c>
      <c r="BW1082" s="247">
        <v>5.318554652067841E-2</v>
      </c>
      <c r="BX1082" s="247">
        <v>0</v>
      </c>
      <c r="BY1082" s="247">
        <v>0</v>
      </c>
      <c r="BZ1082" s="247">
        <v>2.0190116190932343</v>
      </c>
      <c r="CA1082" s="247" t="s">
        <v>379</v>
      </c>
      <c r="CB1082" s="247" t="s">
        <v>379</v>
      </c>
      <c r="CC1082" s="247" t="s">
        <v>379</v>
      </c>
      <c r="CD1082" s="247" t="s">
        <v>379</v>
      </c>
      <c r="CE1082" s="247" t="s">
        <v>379</v>
      </c>
      <c r="CF1082" s="247" t="s">
        <v>379</v>
      </c>
      <c r="CG1082" s="247" t="s">
        <v>379</v>
      </c>
      <c r="CH1082" s="247" t="s">
        <v>379</v>
      </c>
      <c r="CI1082" s="247" t="s">
        <v>379</v>
      </c>
      <c r="CJ1082" s="247" t="s">
        <v>379</v>
      </c>
      <c r="CK1082" s="247" t="s">
        <v>379</v>
      </c>
      <c r="CL1082" s="247" t="s">
        <v>379</v>
      </c>
      <c r="CM1082" s="247" t="s">
        <v>379</v>
      </c>
      <c r="CN1082" s="247" t="s">
        <v>379</v>
      </c>
      <c r="CO1082" s="247" t="s">
        <v>379</v>
      </c>
      <c r="CP1082" s="247" t="s">
        <v>379</v>
      </c>
      <c r="CQ1082" s="247" t="s">
        <v>379</v>
      </c>
      <c r="CR1082" s="247" t="s">
        <v>379</v>
      </c>
      <c r="CS1082" s="247" t="s">
        <v>379</v>
      </c>
      <c r="CT1082" s="247" t="s">
        <v>379</v>
      </c>
      <c r="CU1082" s="247" t="s">
        <v>379</v>
      </c>
      <c r="CV1082" s="247" t="s">
        <v>379</v>
      </c>
      <c r="CW1082" s="247" t="s">
        <v>379</v>
      </c>
      <c r="CX1082" s="247" t="s">
        <v>379</v>
      </c>
      <c r="CY1082" s="247" t="s">
        <v>379</v>
      </c>
      <c r="CZ1082" s="247" t="s">
        <v>379</v>
      </c>
      <c r="DA1082" s="247" t="s">
        <v>379</v>
      </c>
      <c r="DB1082" s="247" t="s">
        <v>379</v>
      </c>
      <c r="DC1082" s="247" t="s">
        <v>379</v>
      </c>
      <c r="DD1082" s="247" t="s">
        <v>379</v>
      </c>
      <c r="DE1082" s="247" t="s">
        <v>379</v>
      </c>
      <c r="DF1082" s="247" t="s">
        <v>379</v>
      </c>
      <c r="DG1082" s="247" t="s">
        <v>379</v>
      </c>
      <c r="DH1082" s="247" t="s">
        <v>379</v>
      </c>
      <c r="DI1082" s="247" t="s">
        <v>379</v>
      </c>
      <c r="DJ1082" s="247" t="s">
        <v>379</v>
      </c>
      <c r="DK1082" s="247" t="s">
        <v>379</v>
      </c>
      <c r="DL1082" s="247" t="s">
        <v>379</v>
      </c>
      <c r="DM1082" s="247" t="s">
        <v>379</v>
      </c>
      <c r="DN1082" s="247" t="s">
        <v>379</v>
      </c>
      <c r="DP1082" s="33" t="s">
        <v>137</v>
      </c>
    </row>
    <row r="1083" spans="3:120" ht="15" hidden="1" customHeight="1" outlineLevel="1">
      <c r="C1083" s="35" t="s">
        <v>50</v>
      </c>
      <c r="D1083" s="66">
        <v>30738411.102645263</v>
      </c>
      <c r="DP1083" s="33" t="s">
        <v>137</v>
      </c>
    </row>
    <row r="1084" spans="3:120" ht="15" hidden="1" customHeight="1" outlineLevel="1">
      <c r="D1084" s="10"/>
      <c r="DP1084" s="33" t="s">
        <v>137</v>
      </c>
    </row>
    <row r="1085" spans="3:120" ht="15" hidden="1" customHeight="1" outlineLevel="1">
      <c r="D1085" s="10"/>
      <c r="DP1085" s="33" t="s">
        <v>137</v>
      </c>
    </row>
    <row r="1086" spans="3:120" ht="15" hidden="1" customHeight="1" outlineLevel="1">
      <c r="C1086" s="65" t="s">
        <v>345</v>
      </c>
      <c r="D1086" s="64"/>
      <c r="E1086" s="64"/>
      <c r="F1086" s="64"/>
      <c r="G1086" s="64"/>
      <c r="H1086" s="64"/>
      <c r="I1086" s="64"/>
      <c r="J1086" s="64"/>
      <c r="K1086" s="64"/>
      <c r="L1086" s="64"/>
      <c r="M1086" s="64"/>
      <c r="N1086" s="64"/>
      <c r="O1086" s="64"/>
      <c r="P1086" s="64"/>
      <c r="Q1086" s="64"/>
      <c r="R1086" s="64"/>
      <c r="S1086" s="64"/>
      <c r="T1086" s="64"/>
      <c r="U1086" s="64"/>
      <c r="V1086" s="64"/>
      <c r="W1086" s="64"/>
      <c r="X1086" s="64"/>
      <c r="Y1086" s="64"/>
      <c r="Z1086" s="64"/>
      <c r="AA1086" s="64"/>
      <c r="AB1086" s="64"/>
      <c r="AC1086" s="64"/>
      <c r="AD1086" s="64"/>
      <c r="AE1086" s="64"/>
      <c r="AF1086" s="64"/>
      <c r="AG1086" s="64"/>
      <c r="AH1086" s="64"/>
      <c r="AI1086" s="64"/>
      <c r="AJ1086" s="64"/>
      <c r="AK1086" s="64"/>
      <c r="AL1086" s="64"/>
      <c r="AM1086" s="64"/>
      <c r="AN1086" s="64"/>
      <c r="AO1086" s="64"/>
      <c r="AP1086" s="64"/>
      <c r="AQ1086" s="64"/>
      <c r="AR1086" s="64"/>
      <c r="AS1086" s="64"/>
      <c r="AT1086" s="64"/>
      <c r="AU1086" s="64"/>
      <c r="AV1086" s="64"/>
      <c r="AW1086" s="64"/>
      <c r="AX1086" s="64"/>
      <c r="AY1086" s="64"/>
      <c r="AZ1086" s="64"/>
      <c r="BA1086" s="64"/>
      <c r="BB1086" s="64"/>
      <c r="BC1086" s="64"/>
      <c r="BD1086" s="64"/>
      <c r="BE1086" s="64"/>
      <c r="BF1086" s="64"/>
      <c r="BG1086" s="64"/>
      <c r="BH1086" s="64"/>
      <c r="BI1086" s="64"/>
      <c r="BJ1086" s="64"/>
      <c r="BK1086" s="64"/>
      <c r="BL1086" s="64"/>
      <c r="BM1086" s="64"/>
      <c r="BN1086" s="64"/>
      <c r="BO1086" s="64"/>
      <c r="BP1086" s="64"/>
      <c r="BQ1086" s="64"/>
      <c r="BR1086" s="64"/>
      <c r="BS1086" s="64"/>
      <c r="BT1086" s="64"/>
      <c r="BU1086" s="64"/>
      <c r="BV1086" s="64"/>
      <c r="BW1086" s="64"/>
      <c r="BX1086" s="64"/>
      <c r="BY1086" s="64"/>
      <c r="BZ1086" s="64"/>
      <c r="CA1086" s="64"/>
      <c r="CB1086" s="64"/>
      <c r="CC1086" s="64"/>
      <c r="CD1086" s="64"/>
      <c r="CE1086" s="64"/>
      <c r="CF1086" s="64"/>
      <c r="CG1086" s="64"/>
      <c r="CH1086" s="64"/>
      <c r="CI1086" s="64"/>
      <c r="CJ1086" s="64"/>
      <c r="CK1086" s="64"/>
      <c r="CL1086" s="64"/>
      <c r="CM1086" s="64"/>
      <c r="CN1086" s="64"/>
      <c r="CO1086" s="64"/>
      <c r="CP1086" s="64"/>
      <c r="CQ1086" s="64"/>
      <c r="CR1086" s="64"/>
      <c r="CS1086" s="64"/>
      <c r="CT1086" s="64"/>
      <c r="CU1086" s="64"/>
      <c r="CV1086" s="64"/>
      <c r="CW1086" s="64"/>
      <c r="CX1086" s="64"/>
      <c r="CY1086" s="64"/>
      <c r="CZ1086" s="64"/>
      <c r="DA1086" s="64"/>
      <c r="DB1086" s="64"/>
      <c r="DC1086" s="64"/>
      <c r="DD1086" s="64"/>
      <c r="DE1086" s="64"/>
      <c r="DF1086" s="64"/>
      <c r="DG1086" s="64"/>
      <c r="DH1086" s="64"/>
      <c r="DI1086" s="64"/>
      <c r="DJ1086" s="64"/>
      <c r="DK1086" s="64"/>
      <c r="DL1086" s="64"/>
      <c r="DM1086" s="64"/>
      <c r="DN1086" s="64"/>
      <c r="DO1086" s="64"/>
      <c r="DP1086" s="33" t="s">
        <v>137</v>
      </c>
    </row>
    <row r="1087" spans="3:120" ht="15" hidden="1" customHeight="1" outlineLevel="1">
      <c r="D1087" s="10"/>
      <c r="DP1087" s="33" t="s">
        <v>137</v>
      </c>
    </row>
    <row r="1088" spans="3:120" ht="15" hidden="1" customHeight="1" outlineLevel="1">
      <c r="C1088" s="56"/>
      <c r="D1088" s="56"/>
      <c r="E1088" s="62" t="s">
        <v>154</v>
      </c>
      <c r="F1088" s="63"/>
      <c r="G1088" s="62" t="s">
        <v>153</v>
      </c>
      <c r="H1088" s="62"/>
      <c r="I1088" s="56"/>
      <c r="DP1088" s="33" t="s">
        <v>137</v>
      </c>
    </row>
    <row r="1089" spans="3:120" ht="15" hidden="1" customHeight="1" outlineLevel="1">
      <c r="C1089" s="56"/>
      <c r="D1089" s="56"/>
      <c r="E1089" s="28" t="s">
        <v>152</v>
      </c>
      <c r="F1089" s="61"/>
      <c r="G1089" s="28" t="s">
        <v>151</v>
      </c>
      <c r="H1089" s="56"/>
      <c r="I1089" s="28" t="s">
        <v>109</v>
      </c>
      <c r="DP1089" s="33" t="s">
        <v>137</v>
      </c>
    </row>
    <row r="1090" spans="3:120" ht="15" hidden="1" customHeight="1" outlineLevel="1">
      <c r="C1090" s="60"/>
      <c r="D1090" s="60"/>
      <c r="E1090" s="27" t="s">
        <v>40</v>
      </c>
      <c r="F1090" s="59" t="s">
        <v>56</v>
      </c>
      <c r="G1090" s="27" t="s">
        <v>150</v>
      </c>
      <c r="H1090" s="27" t="s">
        <v>149</v>
      </c>
      <c r="I1090" s="27" t="s">
        <v>104</v>
      </c>
      <c r="DP1090" s="33" t="s">
        <v>137</v>
      </c>
    </row>
    <row r="1091" spans="3:120" ht="15" hidden="1" customHeight="1" outlineLevel="1">
      <c r="C1091" s="57" t="s">
        <v>103</v>
      </c>
      <c r="D1091" s="56"/>
      <c r="E1091" s="55">
        <v>1</v>
      </c>
      <c r="F1091" s="54">
        <v>17653559.391333327</v>
      </c>
      <c r="G1091" s="53">
        <v>0.08</v>
      </c>
      <c r="H1091" s="52">
        <v>1</v>
      </c>
      <c r="I1091" s="58">
        <v>0.95</v>
      </c>
      <c r="DP1091" s="33" t="s">
        <v>137</v>
      </c>
    </row>
    <row r="1092" spans="3:120" ht="15" hidden="1" customHeight="1" outlineLevel="1">
      <c r="C1092" s="57" t="s">
        <v>102</v>
      </c>
      <c r="D1092" s="56"/>
      <c r="E1092" s="55">
        <v>0</v>
      </c>
      <c r="F1092" s="54">
        <v>0</v>
      </c>
      <c r="G1092" s="53">
        <v>0</v>
      </c>
      <c r="H1092" s="52"/>
      <c r="I1092" s="58">
        <v>0.05</v>
      </c>
      <c r="DP1092" s="33" t="s">
        <v>137</v>
      </c>
    </row>
    <row r="1093" spans="3:120" ht="15" hidden="1" customHeight="1" outlineLevel="1">
      <c r="C1093" s="51" t="s">
        <v>148</v>
      </c>
      <c r="D1093" s="51"/>
      <c r="E1093" s="50">
        <v>1</v>
      </c>
      <c r="F1093" s="49">
        <v>17653559.391333327</v>
      </c>
      <c r="G1093" s="48">
        <v>0.08</v>
      </c>
      <c r="H1093" s="48"/>
      <c r="I1093" s="48">
        <v>1</v>
      </c>
      <c r="DP1093" s="33" t="s">
        <v>137</v>
      </c>
    </row>
    <row r="1094" spans="3:120" ht="15" hidden="1" customHeight="1" outlineLevel="1">
      <c r="D1094" s="10"/>
      <c r="AD1094" s="4"/>
      <c r="DP1094" s="33" t="s">
        <v>137</v>
      </c>
    </row>
    <row r="1095" spans="3:120" ht="15" hidden="1" customHeight="1" outlineLevel="1">
      <c r="D1095" s="10"/>
      <c r="DP1095" s="33" t="s">
        <v>137</v>
      </c>
    </row>
    <row r="1096" spans="3:120" ht="15" hidden="1" customHeight="1" outlineLevel="1">
      <c r="C1096" s="42" t="s">
        <v>343</v>
      </c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2"/>
      <c r="AG1096" s="42"/>
      <c r="AH1096" s="42"/>
      <c r="AI1096" s="42"/>
      <c r="AJ1096" s="42"/>
      <c r="AK1096" s="42"/>
      <c r="AL1096" s="42"/>
      <c r="AM1096" s="42"/>
      <c r="AN1096" s="42"/>
      <c r="AO1096" s="42"/>
      <c r="AP1096" s="42"/>
      <c r="AQ1096" s="42"/>
      <c r="AR1096" s="42"/>
      <c r="AS1096" s="42"/>
      <c r="AT1096" s="42"/>
      <c r="AU1096" s="42"/>
      <c r="AV1096" s="42"/>
      <c r="AW1096" s="42"/>
      <c r="AX1096" s="42"/>
      <c r="AY1096" s="42"/>
      <c r="AZ1096" s="42"/>
      <c r="BA1096" s="42"/>
      <c r="BB1096" s="42"/>
      <c r="BC1096" s="42"/>
      <c r="BD1096" s="42"/>
      <c r="BE1096" s="42"/>
      <c r="BF1096" s="42"/>
      <c r="BG1096" s="42"/>
      <c r="BH1096" s="42"/>
      <c r="BI1096" s="42"/>
      <c r="BJ1096" s="42"/>
      <c r="BK1096" s="42"/>
      <c r="BL1096" s="42"/>
      <c r="BM1096" s="42"/>
      <c r="BN1096" s="42"/>
      <c r="BO1096" s="42"/>
      <c r="BP1096" s="42"/>
      <c r="BQ1096" s="42"/>
      <c r="BR1096" s="42"/>
      <c r="BS1096" s="42"/>
      <c r="BT1096" s="42"/>
      <c r="BU1096" s="42"/>
      <c r="BV1096" s="42"/>
      <c r="BW1096" s="42"/>
      <c r="BX1096" s="42"/>
      <c r="BY1096" s="42"/>
      <c r="BZ1096" s="42"/>
      <c r="CA1096" s="42"/>
      <c r="CB1096" s="42"/>
      <c r="CC1096" s="42"/>
      <c r="CD1096" s="42"/>
      <c r="CE1096" s="42"/>
      <c r="CF1096" s="42"/>
      <c r="CG1096" s="42"/>
      <c r="CH1096" s="42"/>
      <c r="CI1096" s="42"/>
      <c r="CJ1096" s="42"/>
      <c r="CK1096" s="42"/>
      <c r="CL1096" s="42"/>
      <c r="CM1096" s="42"/>
      <c r="CN1096" s="42"/>
      <c r="CO1096" s="42"/>
      <c r="CP1096" s="42"/>
      <c r="CQ1096" s="42"/>
      <c r="CR1096" s="42"/>
      <c r="CS1096" s="42"/>
      <c r="CT1096" s="42"/>
      <c r="CU1096" s="42"/>
      <c r="CV1096" s="42"/>
      <c r="CW1096" s="42"/>
      <c r="CX1096" s="42"/>
      <c r="CY1096" s="42"/>
      <c r="CZ1096" s="42"/>
      <c r="DA1096" s="42"/>
      <c r="DB1096" s="42"/>
      <c r="DC1096" s="42"/>
      <c r="DD1096" s="42"/>
      <c r="DE1096" s="42"/>
      <c r="DF1096" s="42"/>
      <c r="DG1096" s="42"/>
      <c r="DH1096" s="42"/>
      <c r="DI1096" s="42"/>
      <c r="DJ1096" s="42"/>
      <c r="DK1096" s="42"/>
      <c r="DL1096" s="42"/>
      <c r="DM1096" s="42"/>
      <c r="DN1096" s="42"/>
      <c r="DO1096" s="42"/>
      <c r="DP1096" s="33" t="s">
        <v>137</v>
      </c>
    </row>
    <row r="1097" spans="3:120" ht="15" hidden="1" customHeight="1" outlineLevel="1">
      <c r="D1097" s="47"/>
      <c r="DP1097" s="33" t="s">
        <v>137</v>
      </c>
    </row>
    <row r="1098" spans="3:120" ht="15" hidden="1" customHeight="1" outlineLevel="1">
      <c r="C1098" s="34" t="s">
        <v>86</v>
      </c>
      <c r="D1098" s="47"/>
      <c r="DP1098" s="33" t="s">
        <v>137</v>
      </c>
    </row>
    <row r="1099" spans="3:120" ht="15" hidden="1" customHeight="1" outlineLevel="1">
      <c r="C1099" s="38" t="s">
        <v>146</v>
      </c>
      <c r="F1099" s="25">
        <v>0</v>
      </c>
      <c r="G1099" s="25">
        <v>15536834.377999999</v>
      </c>
      <c r="H1099" s="25">
        <v>15638994.384869039</v>
      </c>
      <c r="I1099" s="25">
        <v>15741826.128769549</v>
      </c>
      <c r="J1099" s="25">
        <v>15845334.026602553</v>
      </c>
      <c r="K1099" s="25">
        <v>15949522.524311721</v>
      </c>
      <c r="L1099" s="25">
        <v>16054396.097074319</v>
      </c>
      <c r="M1099" s="25">
        <v>16159959.249493437</v>
      </c>
      <c r="N1099" s="25">
        <v>16266216.515791476</v>
      </c>
      <c r="O1099" s="25">
        <v>16373172.4600049</v>
      </c>
      <c r="P1099" s="25">
        <v>16480831.676180275</v>
      </c>
      <c r="Q1099" s="25">
        <v>16589198.788571598</v>
      </c>
      <c r="R1099" s="25">
        <v>16698278.451838918</v>
      </c>
      <c r="S1099" s="25">
        <v>16808075.351248268</v>
      </c>
      <c r="T1099" s="25">
        <v>16918594.202872913</v>
      </c>
      <c r="U1099" s="25">
        <v>17029839.753795914</v>
      </c>
      <c r="V1099" s="25">
        <v>17141816.782314025</v>
      </c>
      <c r="W1099" s="25">
        <v>17254530.098142941</v>
      </c>
      <c r="X1099" s="25">
        <v>17367984.542623881</v>
      </c>
      <c r="Y1099" s="25">
        <v>17482184.988931544</v>
      </c>
      <c r="Z1099" s="25">
        <v>17597136.342283424</v>
      </c>
      <c r="AA1099" s="25">
        <v>17712843.540150493</v>
      </c>
      <c r="AB1099" s="25">
        <v>17829311.552469291</v>
      </c>
      <c r="AC1099" s="25">
        <v>17946545.381855391</v>
      </c>
      <c r="AD1099" s="25">
        <v>18064550.063818276</v>
      </c>
      <c r="AE1099" s="25">
        <v>18183330.666977629</v>
      </c>
      <c r="AF1099" s="25">
        <v>18302892.293281045</v>
      </c>
      <c r="AG1099" s="25">
        <v>18423240.078223165</v>
      </c>
      <c r="AH1099" s="25">
        <v>18544379.191066276</v>
      </c>
      <c r="AI1099" s="25">
        <v>18666314.835062329</v>
      </c>
      <c r="AJ1099" s="25">
        <v>18789052.247676436</v>
      </c>
      <c r="AK1099" s="25">
        <v>18912596.700811844</v>
      </c>
      <c r="AL1099" s="25">
        <v>19036953.501036361</v>
      </c>
      <c r="AM1099" s="25">
        <v>19162127.989810299</v>
      </c>
      <c r="AN1099" s="25">
        <v>19288125.543715902</v>
      </c>
      <c r="AO1099" s="25">
        <v>19414951.574688282</v>
      </c>
      <c r="AP1099" s="25">
        <v>19542611.530247875</v>
      </c>
      <c r="AQ1099" s="25">
        <v>19671110.893734436</v>
      </c>
      <c r="AR1099" s="25">
        <v>19800455.184542552</v>
      </c>
      <c r="AS1099" s="25">
        <v>19930649.958358724</v>
      </c>
      <c r="AT1099" s="25">
        <v>20061700.807399988</v>
      </c>
      <c r="AU1099" s="25">
        <v>20193613.360654127</v>
      </c>
      <c r="AV1099" s="25">
        <v>20326393.284121443</v>
      </c>
      <c r="AW1099" s="25">
        <v>20460046.281058133</v>
      </c>
      <c r="AX1099" s="25">
        <v>20594578.092221256</v>
      </c>
      <c r="AY1099" s="25">
        <v>20729994.496115316</v>
      </c>
      <c r="AZ1099" s="25">
        <v>20866301.309240457</v>
      </c>
      <c r="BA1099" s="25">
        <v>21003504.386342313</v>
      </c>
      <c r="BB1099" s="25">
        <v>21141609.620663468</v>
      </c>
      <c r="BC1099" s="25">
        <v>21280622.944196597</v>
      </c>
      <c r="BD1099" s="25">
        <v>21420550.327939261</v>
      </c>
      <c r="BE1099" s="25">
        <v>21561397.782150369</v>
      </c>
      <c r="BF1099" s="25">
        <v>21703171.356608342</v>
      </c>
      <c r="BG1099" s="25">
        <v>21845877.140870973</v>
      </c>
      <c r="BH1099" s="25">
        <v>21989521.264536973</v>
      </c>
      <c r="BI1099" s="25">
        <v>22134109.897509269</v>
      </c>
      <c r="BJ1099" s="25">
        <v>22279649.250260014</v>
      </c>
      <c r="BK1099" s="25">
        <v>22426145.574097339</v>
      </c>
      <c r="BL1099" s="25">
        <v>22573605.161433868</v>
      </c>
      <c r="BM1099" s="25">
        <v>22722034.346056994</v>
      </c>
      <c r="BN1099" s="25">
        <v>22871439.503400929</v>
      </c>
      <c r="BO1099" s="25">
        <v>23021827.050820552</v>
      </c>
      <c r="BP1099" s="25">
        <v>23173203.447867043</v>
      </c>
      <c r="BQ1099" s="25">
        <v>23325575.196565349</v>
      </c>
      <c r="BR1099" s="25">
        <v>23478948.84169345</v>
      </c>
      <c r="BS1099" s="25">
        <v>23633330.971063487</v>
      </c>
      <c r="BT1099" s="25">
        <v>23788728.215804726</v>
      </c>
      <c r="BU1099" s="25">
        <v>23945147.250648372</v>
      </c>
      <c r="BV1099" s="25">
        <v>24102594.794214278</v>
      </c>
      <c r="BW1099" s="25">
        <v>24261077.609299522</v>
      </c>
      <c r="BX1099" s="25">
        <v>24420602.503168888</v>
      </c>
      <c r="BY1099" s="25">
        <v>24581176.327847261</v>
      </c>
      <c r="BZ1099" s="25">
        <v>24742805.980413929</v>
      </c>
      <c r="CA1099" s="25">
        <v>24905498.403298844</v>
      </c>
      <c r="CB1099" s="25" t="s">
        <v>379</v>
      </c>
      <c r="CC1099" s="25" t="s">
        <v>379</v>
      </c>
      <c r="CD1099" s="25" t="s">
        <v>379</v>
      </c>
      <c r="CE1099" s="25" t="s">
        <v>379</v>
      </c>
      <c r="CF1099" s="25" t="s">
        <v>379</v>
      </c>
      <c r="CG1099" s="25" t="s">
        <v>379</v>
      </c>
      <c r="CH1099" s="25" t="s">
        <v>379</v>
      </c>
      <c r="CI1099" s="25" t="s">
        <v>379</v>
      </c>
      <c r="CJ1099" s="25" t="s">
        <v>379</v>
      </c>
      <c r="CK1099" s="25" t="s">
        <v>379</v>
      </c>
      <c r="CL1099" s="25" t="s">
        <v>379</v>
      </c>
      <c r="CM1099" s="25" t="s">
        <v>379</v>
      </c>
      <c r="CN1099" s="25" t="s">
        <v>379</v>
      </c>
      <c r="CO1099" s="25" t="s">
        <v>379</v>
      </c>
      <c r="CP1099" s="25" t="s">
        <v>379</v>
      </c>
      <c r="CQ1099" s="25" t="s">
        <v>379</v>
      </c>
      <c r="CR1099" s="25" t="s">
        <v>379</v>
      </c>
      <c r="CS1099" s="25" t="s">
        <v>379</v>
      </c>
      <c r="CT1099" s="25" t="s">
        <v>379</v>
      </c>
      <c r="CU1099" s="25" t="s">
        <v>379</v>
      </c>
      <c r="CV1099" s="25" t="s">
        <v>379</v>
      </c>
      <c r="CW1099" s="25" t="s">
        <v>379</v>
      </c>
      <c r="CX1099" s="25" t="s">
        <v>379</v>
      </c>
      <c r="CY1099" s="25" t="s">
        <v>379</v>
      </c>
      <c r="CZ1099" s="25" t="s">
        <v>379</v>
      </c>
      <c r="DA1099" s="25" t="s">
        <v>379</v>
      </c>
      <c r="DB1099" s="25" t="s">
        <v>379</v>
      </c>
      <c r="DC1099" s="25" t="s">
        <v>379</v>
      </c>
      <c r="DD1099" s="25" t="s">
        <v>379</v>
      </c>
      <c r="DE1099" s="25" t="s">
        <v>379</v>
      </c>
      <c r="DF1099" s="25" t="s">
        <v>379</v>
      </c>
      <c r="DG1099" s="25" t="s">
        <v>379</v>
      </c>
      <c r="DH1099" s="25" t="s">
        <v>379</v>
      </c>
      <c r="DI1099" s="25" t="s">
        <v>379</v>
      </c>
      <c r="DJ1099" s="25" t="s">
        <v>379</v>
      </c>
      <c r="DK1099" s="25" t="s">
        <v>379</v>
      </c>
      <c r="DL1099" s="25" t="s">
        <v>379</v>
      </c>
      <c r="DM1099" s="25" t="s">
        <v>379</v>
      </c>
      <c r="DN1099" s="25" t="s">
        <v>379</v>
      </c>
      <c r="DO1099" s="25">
        <v>1449723152.2508304</v>
      </c>
      <c r="DP1099" s="33" t="s">
        <v>137</v>
      </c>
    </row>
    <row r="1100" spans="3:120" ht="15" hidden="1" customHeight="1" outlineLevel="1">
      <c r="C1100" s="38" t="s">
        <v>145</v>
      </c>
      <c r="D1100" s="46">
        <v>1</v>
      </c>
      <c r="F1100" s="45">
        <v>15536834.377999999</v>
      </c>
      <c r="G1100" s="30"/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  <c r="S1100" s="30"/>
      <c r="T1100" s="30"/>
      <c r="U1100" s="30"/>
      <c r="V1100" s="30"/>
      <c r="W1100" s="30"/>
      <c r="X1100" s="30"/>
      <c r="Y1100" s="30"/>
      <c r="Z1100" s="30"/>
      <c r="AA1100" s="30"/>
      <c r="AB1100" s="30"/>
      <c r="AC1100" s="30"/>
      <c r="AD1100" s="30"/>
      <c r="AE1100" s="30"/>
      <c r="AF1100" s="30"/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  <c r="BA1100" s="30"/>
      <c r="BB1100" s="30"/>
      <c r="BC1100" s="30"/>
      <c r="BD1100" s="30"/>
      <c r="BE1100" s="30"/>
      <c r="BF1100" s="30"/>
      <c r="BG1100" s="30"/>
      <c r="BH1100" s="30"/>
      <c r="BI1100" s="30"/>
      <c r="BJ1100" s="30"/>
      <c r="BK1100" s="30"/>
      <c r="BL1100" s="30"/>
      <c r="BM1100" s="30"/>
      <c r="BN1100" s="30"/>
      <c r="BO1100" s="30"/>
      <c r="BP1100" s="30"/>
      <c r="BQ1100" s="30"/>
      <c r="BR1100" s="30"/>
      <c r="BS1100" s="30"/>
      <c r="BT1100" s="30"/>
      <c r="BU1100" s="30"/>
      <c r="BV1100" s="30"/>
      <c r="BW1100" s="30"/>
      <c r="BX1100" s="30"/>
      <c r="BY1100" s="30"/>
      <c r="BZ1100" s="30"/>
      <c r="CA1100" s="30"/>
      <c r="CB1100" s="30"/>
      <c r="CC1100" s="30"/>
      <c r="CD1100" s="30"/>
      <c r="CE1100" s="30"/>
      <c r="CF1100" s="30"/>
      <c r="CG1100" s="30"/>
      <c r="CH1100" s="30"/>
      <c r="CI1100" s="30"/>
      <c r="CJ1100" s="30"/>
      <c r="CK1100" s="30"/>
      <c r="CL1100" s="30"/>
      <c r="CM1100" s="30"/>
      <c r="CN1100" s="30"/>
      <c r="CO1100" s="30"/>
      <c r="CP1100" s="30"/>
      <c r="CQ1100" s="30"/>
      <c r="CR1100" s="30"/>
      <c r="CS1100" s="30"/>
      <c r="CT1100" s="30"/>
      <c r="CU1100" s="30"/>
      <c r="CV1100" s="30"/>
      <c r="CW1100" s="30"/>
      <c r="CX1100" s="30"/>
      <c r="CY1100" s="30"/>
      <c r="CZ1100" s="30"/>
      <c r="DA1100" s="30"/>
      <c r="DB1100" s="30"/>
      <c r="DC1100" s="30"/>
      <c r="DD1100" s="30"/>
      <c r="DE1100" s="30"/>
      <c r="DF1100" s="30"/>
      <c r="DG1100" s="30"/>
      <c r="DH1100" s="30"/>
      <c r="DI1100" s="30"/>
      <c r="DJ1100" s="30"/>
      <c r="DK1100" s="30"/>
      <c r="DL1100" s="30"/>
      <c r="DM1100" s="30"/>
      <c r="DN1100" s="30"/>
      <c r="DO1100" s="30"/>
      <c r="DP1100" s="33" t="s">
        <v>137</v>
      </c>
    </row>
    <row r="1101" spans="3:120" ht="15" hidden="1" customHeight="1" outlineLevel="1">
      <c r="C1101" s="38" t="s">
        <v>144</v>
      </c>
      <c r="D1101" s="37">
        <v>0.08</v>
      </c>
      <c r="F1101" s="25">
        <v>0</v>
      </c>
      <c r="G1101" s="25">
        <v>102160.0068690411</v>
      </c>
      <c r="H1101" s="25">
        <v>102831.74390050877</v>
      </c>
      <c r="I1101" s="25">
        <v>103507.89783300526</v>
      </c>
      <c r="J1101" s="25">
        <v>104188.49770916748</v>
      </c>
      <c r="K1101" s="25">
        <v>104873.57276259763</v>
      </c>
      <c r="L1101" s="25">
        <v>105563.15241911881</v>
      </c>
      <c r="M1101" s="25">
        <v>106257.26629803903</v>
      </c>
      <c r="N1101" s="25">
        <v>106955.94421342341</v>
      </c>
      <c r="O1101" s="25">
        <v>107659.21617537468</v>
      </c>
      <c r="P1101" s="25">
        <v>108367.11239132237</v>
      </c>
      <c r="Q1101" s="25">
        <v>109079.66326732011</v>
      </c>
      <c r="R1101" s="25">
        <v>109796.89940935178</v>
      </c>
      <c r="S1101" s="25">
        <v>110518.85162464615</v>
      </c>
      <c r="T1101" s="25">
        <v>111245.55092299997</v>
      </c>
      <c r="U1101" s="25">
        <v>111977.02851811014</v>
      </c>
      <c r="V1101" s="25">
        <v>112713.31582891413</v>
      </c>
      <c r="W1101" s="25">
        <v>113454.44448093988</v>
      </c>
      <c r="X1101" s="25">
        <v>114200.44630766386</v>
      </c>
      <c r="Y1101" s="25">
        <v>114951.35335187864</v>
      </c>
      <c r="Z1101" s="25">
        <v>115707.19786706909</v>
      </c>
      <c r="AA1101" s="25">
        <v>116468.01231879777</v>
      </c>
      <c r="AB1101" s="25">
        <v>117233.82938609943</v>
      </c>
      <c r="AC1101" s="25">
        <v>118004.68196288477</v>
      </c>
      <c r="AD1101" s="25">
        <v>118780.60315935306</v>
      </c>
      <c r="AE1101" s="25">
        <v>119561.62630341455</v>
      </c>
      <c r="AF1101" s="25">
        <v>120347.78494212193</v>
      </c>
      <c r="AG1101" s="25">
        <v>121139.11284311123</v>
      </c>
      <c r="AH1101" s="25">
        <v>121935.64399605223</v>
      </c>
      <c r="AI1101" s="25">
        <v>122737.41261410846</v>
      </c>
      <c r="AJ1101" s="25">
        <v>123544.45313540671</v>
      </c>
      <c r="AK1101" s="25">
        <v>124356.80022451625</v>
      </c>
      <c r="AL1101" s="25">
        <v>125174.48877393772</v>
      </c>
      <c r="AM1101" s="25">
        <v>125997.55390560199</v>
      </c>
      <c r="AN1101" s="25">
        <v>126826.03097237852</v>
      </c>
      <c r="AO1101" s="25">
        <v>127659.95555959421</v>
      </c>
      <c r="AP1101" s="25">
        <v>128499.36348656137</v>
      </c>
      <c r="AQ1101" s="25">
        <v>129344.29080811684</v>
      </c>
      <c r="AR1101" s="25">
        <v>130194.7738161702</v>
      </c>
      <c r="AS1101" s="25">
        <v>131050.84904126286</v>
      </c>
      <c r="AT1101" s="25">
        <v>131912.5532541369</v>
      </c>
      <c r="AU1101" s="25">
        <v>132779.9234673148</v>
      </c>
      <c r="AV1101" s="25">
        <v>133652.99693668896</v>
      </c>
      <c r="AW1101" s="25">
        <v>134531.81116312198</v>
      </c>
      <c r="AX1101" s="25">
        <v>135416.40389405758</v>
      </c>
      <c r="AY1101" s="25">
        <v>136306.81312514181</v>
      </c>
      <c r="AZ1101" s="25">
        <v>137203.07710185507</v>
      </c>
      <c r="BA1101" s="25">
        <v>138105.23432115495</v>
      </c>
      <c r="BB1101" s="25">
        <v>139013.32353312965</v>
      </c>
      <c r="BC1101" s="25">
        <v>139927.38374266255</v>
      </c>
      <c r="BD1101" s="25">
        <v>140847.45421110746</v>
      </c>
      <c r="BE1101" s="25">
        <v>141773.57445797505</v>
      </c>
      <c r="BF1101" s="25">
        <v>142705.78426263022</v>
      </c>
      <c r="BG1101" s="25">
        <v>143644.12366600093</v>
      </c>
      <c r="BH1101" s="25">
        <v>144588.6329722979</v>
      </c>
      <c r="BI1101" s="25">
        <v>145539.35275074589</v>
      </c>
      <c r="BJ1101" s="25">
        <v>146496.32383732614</v>
      </c>
      <c r="BK1101" s="25">
        <v>147459.58733653044</v>
      </c>
      <c r="BL1101" s="25">
        <v>148429.18462312681</v>
      </c>
      <c r="BM1101" s="25">
        <v>149405.15734393639</v>
      </c>
      <c r="BN1101" s="25">
        <v>150387.54741962257</v>
      </c>
      <c r="BO1101" s="25">
        <v>151376.3970464913</v>
      </c>
      <c r="BP1101" s="25">
        <v>152371.74869830385</v>
      </c>
      <c r="BQ1101" s="25">
        <v>153373.64512810094</v>
      </c>
      <c r="BR1101" s="25">
        <v>154382.12937003913</v>
      </c>
      <c r="BS1101" s="25">
        <v>155397.24474123935</v>
      </c>
      <c r="BT1101" s="25">
        <v>156419.0348436475</v>
      </c>
      <c r="BU1101" s="25">
        <v>157447.54356590711</v>
      </c>
      <c r="BV1101" s="25">
        <v>158482.81508524457</v>
      </c>
      <c r="BW1101" s="25">
        <v>159524.89386936673</v>
      </c>
      <c r="BX1101" s="25">
        <v>160573.82467837079</v>
      </c>
      <c r="BY1101" s="25">
        <v>161629.65256666692</v>
      </c>
      <c r="BZ1101" s="25">
        <v>162692.42288491351</v>
      </c>
      <c r="CA1101" s="25" t="s">
        <v>379</v>
      </c>
      <c r="CB1101" s="25" t="s">
        <v>379</v>
      </c>
      <c r="CC1101" s="25" t="s">
        <v>379</v>
      </c>
      <c r="CD1101" s="25" t="s">
        <v>379</v>
      </c>
      <c r="CE1101" s="25" t="s">
        <v>379</v>
      </c>
      <c r="CF1101" s="25" t="s">
        <v>379</v>
      </c>
      <c r="CG1101" s="25" t="s">
        <v>379</v>
      </c>
      <c r="CH1101" s="25" t="s">
        <v>379</v>
      </c>
      <c r="CI1101" s="25" t="s">
        <v>379</v>
      </c>
      <c r="CJ1101" s="25" t="s">
        <v>379</v>
      </c>
      <c r="CK1101" s="25" t="s">
        <v>379</v>
      </c>
      <c r="CL1101" s="25" t="s">
        <v>379</v>
      </c>
      <c r="CM1101" s="25" t="s">
        <v>379</v>
      </c>
      <c r="CN1101" s="25" t="s">
        <v>379</v>
      </c>
      <c r="CO1101" s="25" t="s">
        <v>379</v>
      </c>
      <c r="CP1101" s="25" t="s">
        <v>379</v>
      </c>
      <c r="CQ1101" s="25" t="s">
        <v>379</v>
      </c>
      <c r="CR1101" s="25" t="s">
        <v>379</v>
      </c>
      <c r="CS1101" s="25" t="s">
        <v>379</v>
      </c>
      <c r="CT1101" s="25" t="s">
        <v>379</v>
      </c>
      <c r="CU1101" s="25" t="s">
        <v>379</v>
      </c>
      <c r="CV1101" s="25" t="s">
        <v>379</v>
      </c>
      <c r="CW1101" s="25" t="s">
        <v>379</v>
      </c>
      <c r="CX1101" s="25" t="s">
        <v>379</v>
      </c>
      <c r="CY1101" s="25" t="s">
        <v>379</v>
      </c>
      <c r="CZ1101" s="25" t="s">
        <v>379</v>
      </c>
      <c r="DA1101" s="25" t="s">
        <v>379</v>
      </c>
      <c r="DB1101" s="25" t="s">
        <v>379</v>
      </c>
      <c r="DC1101" s="25" t="s">
        <v>379</v>
      </c>
      <c r="DD1101" s="25" t="s">
        <v>379</v>
      </c>
      <c r="DE1101" s="25" t="s">
        <v>379</v>
      </c>
      <c r="DF1101" s="25" t="s">
        <v>379</v>
      </c>
      <c r="DG1101" s="25" t="s">
        <v>379</v>
      </c>
      <c r="DH1101" s="25" t="s">
        <v>379</v>
      </c>
      <c r="DI1101" s="25" t="s">
        <v>379</v>
      </c>
      <c r="DJ1101" s="25" t="s">
        <v>379</v>
      </c>
      <c r="DK1101" s="25" t="s">
        <v>379</v>
      </c>
      <c r="DL1101" s="25" t="s">
        <v>379</v>
      </c>
      <c r="DM1101" s="25" t="s">
        <v>379</v>
      </c>
      <c r="DN1101" s="25" t="s">
        <v>379</v>
      </c>
      <c r="DO1101" s="25">
        <v>9368664.0252988376</v>
      </c>
      <c r="DP1101" s="33" t="s">
        <v>137</v>
      </c>
    </row>
    <row r="1102" spans="3:120" ht="15" hidden="1" customHeight="1" outlineLevel="1">
      <c r="C1102" s="38" t="s">
        <v>397</v>
      </c>
      <c r="D1102" s="37"/>
      <c r="F1102" s="25">
        <v>15536834.377999999</v>
      </c>
      <c r="G1102" s="25">
        <v>15638994.384869039</v>
      </c>
      <c r="H1102" s="25">
        <v>15741826.128769549</v>
      </c>
      <c r="I1102" s="25">
        <v>15845334.026602553</v>
      </c>
      <c r="J1102" s="25">
        <v>15949522.524311721</v>
      </c>
      <c r="K1102" s="25">
        <v>16054396.097074319</v>
      </c>
      <c r="L1102" s="25">
        <v>16159959.249493437</v>
      </c>
      <c r="M1102" s="25">
        <v>16266216.515791476</v>
      </c>
      <c r="N1102" s="25">
        <v>16373172.4600049</v>
      </c>
      <c r="O1102" s="25">
        <v>16480831.676180275</v>
      </c>
      <c r="P1102" s="25">
        <v>16589198.788571598</v>
      </c>
      <c r="Q1102" s="25">
        <v>16698278.451838918</v>
      </c>
      <c r="R1102" s="25">
        <v>16808075.351248268</v>
      </c>
      <c r="S1102" s="25">
        <v>16918594.202872913</v>
      </c>
      <c r="T1102" s="25">
        <v>17029839.753795914</v>
      </c>
      <c r="U1102" s="25">
        <v>17141816.782314025</v>
      </c>
      <c r="V1102" s="25">
        <v>17254530.098142941</v>
      </c>
      <c r="W1102" s="25">
        <v>17367984.542623881</v>
      </c>
      <c r="X1102" s="25">
        <v>17482184.988931544</v>
      </c>
      <c r="Y1102" s="25">
        <v>17597136.342283424</v>
      </c>
      <c r="Z1102" s="25">
        <v>17712843.540150493</v>
      </c>
      <c r="AA1102" s="25">
        <v>17829311.552469291</v>
      </c>
      <c r="AB1102" s="25">
        <v>17946545.381855391</v>
      </c>
      <c r="AC1102" s="25">
        <v>18064550.063818276</v>
      </c>
      <c r="AD1102" s="25">
        <v>18183330.666977629</v>
      </c>
      <c r="AE1102" s="25">
        <v>18302892.293281045</v>
      </c>
      <c r="AF1102" s="25">
        <v>18423240.078223165</v>
      </c>
      <c r="AG1102" s="25">
        <v>18544379.191066276</v>
      </c>
      <c r="AH1102" s="25">
        <v>18666314.835062329</v>
      </c>
      <c r="AI1102" s="25">
        <v>18789052.247676436</v>
      </c>
      <c r="AJ1102" s="25">
        <v>18912596.700811844</v>
      </c>
      <c r="AK1102" s="25">
        <v>19036953.501036361</v>
      </c>
      <c r="AL1102" s="25">
        <v>19162127.989810299</v>
      </c>
      <c r="AM1102" s="25">
        <v>19288125.543715902</v>
      </c>
      <c r="AN1102" s="25">
        <v>19414951.574688282</v>
      </c>
      <c r="AO1102" s="25">
        <v>19542611.530247875</v>
      </c>
      <c r="AP1102" s="25">
        <v>19671110.893734436</v>
      </c>
      <c r="AQ1102" s="25">
        <v>19800455.184542552</v>
      </c>
      <c r="AR1102" s="25">
        <v>19930649.958358724</v>
      </c>
      <c r="AS1102" s="25">
        <v>20061700.807399988</v>
      </c>
      <c r="AT1102" s="25">
        <v>20193613.360654127</v>
      </c>
      <c r="AU1102" s="25">
        <v>20326393.284121443</v>
      </c>
      <c r="AV1102" s="25">
        <v>20460046.281058133</v>
      </c>
      <c r="AW1102" s="25">
        <v>20594578.092221256</v>
      </c>
      <c r="AX1102" s="25">
        <v>20729994.496115316</v>
      </c>
      <c r="AY1102" s="25">
        <v>20866301.309240457</v>
      </c>
      <c r="AZ1102" s="25">
        <v>21003504.386342313</v>
      </c>
      <c r="BA1102" s="25">
        <v>21141609.620663468</v>
      </c>
      <c r="BB1102" s="25">
        <v>21280622.944196597</v>
      </c>
      <c r="BC1102" s="25">
        <v>21420550.327939261</v>
      </c>
      <c r="BD1102" s="25">
        <v>21561397.782150369</v>
      </c>
      <c r="BE1102" s="25">
        <v>21703171.356608342</v>
      </c>
      <c r="BF1102" s="25">
        <v>21845877.140870973</v>
      </c>
      <c r="BG1102" s="25">
        <v>21989521.264536973</v>
      </c>
      <c r="BH1102" s="25">
        <v>22134109.897509269</v>
      </c>
      <c r="BI1102" s="25">
        <v>22279649.250260014</v>
      </c>
      <c r="BJ1102" s="25">
        <v>22426145.574097339</v>
      </c>
      <c r="BK1102" s="25">
        <v>22573605.161433868</v>
      </c>
      <c r="BL1102" s="25">
        <v>22722034.346056994</v>
      </c>
      <c r="BM1102" s="25">
        <v>22871439.503400929</v>
      </c>
      <c r="BN1102" s="25">
        <v>23021827.050820552</v>
      </c>
      <c r="BO1102" s="25">
        <v>23173203.447867043</v>
      </c>
      <c r="BP1102" s="25">
        <v>23325575.196565349</v>
      </c>
      <c r="BQ1102" s="25">
        <v>23478948.84169345</v>
      </c>
      <c r="BR1102" s="25">
        <v>23633330.971063487</v>
      </c>
      <c r="BS1102" s="25">
        <v>23788728.215804726</v>
      </c>
      <c r="BT1102" s="25">
        <v>23945147.250648372</v>
      </c>
      <c r="BU1102" s="25">
        <v>24102594.794214278</v>
      </c>
      <c r="BV1102" s="25">
        <v>24261077.609299522</v>
      </c>
      <c r="BW1102" s="25">
        <v>24420602.503168888</v>
      </c>
      <c r="BX1102" s="25">
        <v>24581176.327847261</v>
      </c>
      <c r="BY1102" s="25">
        <v>24742805.980413929</v>
      </c>
      <c r="BZ1102" s="25">
        <v>24905498.403298844</v>
      </c>
      <c r="CA1102" s="25" t="s">
        <v>379</v>
      </c>
      <c r="CB1102" s="25" t="s">
        <v>379</v>
      </c>
      <c r="CC1102" s="25" t="s">
        <v>379</v>
      </c>
      <c r="CD1102" s="25" t="s">
        <v>379</v>
      </c>
      <c r="CE1102" s="25" t="s">
        <v>379</v>
      </c>
      <c r="CF1102" s="25" t="s">
        <v>379</v>
      </c>
      <c r="CG1102" s="25" t="s">
        <v>379</v>
      </c>
      <c r="CH1102" s="25" t="s">
        <v>379</v>
      </c>
      <c r="CI1102" s="25" t="s">
        <v>379</v>
      </c>
      <c r="CJ1102" s="25" t="s">
        <v>379</v>
      </c>
      <c r="CK1102" s="25" t="s">
        <v>379</v>
      </c>
      <c r="CL1102" s="25" t="s">
        <v>379</v>
      </c>
      <c r="CM1102" s="25" t="s">
        <v>379</v>
      </c>
      <c r="CN1102" s="25" t="s">
        <v>379</v>
      </c>
      <c r="CO1102" s="25" t="s">
        <v>379</v>
      </c>
      <c r="CP1102" s="25" t="s">
        <v>379</v>
      </c>
      <c r="CQ1102" s="25" t="s">
        <v>379</v>
      </c>
      <c r="CR1102" s="25" t="s">
        <v>379</v>
      </c>
      <c r="CS1102" s="25" t="s">
        <v>379</v>
      </c>
      <c r="CT1102" s="25" t="s">
        <v>379</v>
      </c>
      <c r="CU1102" s="25" t="s">
        <v>379</v>
      </c>
      <c r="CV1102" s="25" t="s">
        <v>379</v>
      </c>
      <c r="CW1102" s="25" t="s">
        <v>379</v>
      </c>
      <c r="CX1102" s="25" t="s">
        <v>379</v>
      </c>
      <c r="CY1102" s="25" t="s">
        <v>379</v>
      </c>
      <c r="CZ1102" s="25" t="s">
        <v>379</v>
      </c>
      <c r="DA1102" s="25" t="s">
        <v>379</v>
      </c>
      <c r="DB1102" s="25" t="s">
        <v>379</v>
      </c>
      <c r="DC1102" s="25" t="s">
        <v>379</v>
      </c>
      <c r="DD1102" s="25" t="s">
        <v>379</v>
      </c>
      <c r="DE1102" s="25" t="s">
        <v>379</v>
      </c>
      <c r="DF1102" s="25" t="s">
        <v>379</v>
      </c>
      <c r="DG1102" s="25" t="s">
        <v>379</v>
      </c>
      <c r="DH1102" s="25" t="s">
        <v>379</v>
      </c>
      <c r="DI1102" s="25" t="s">
        <v>379</v>
      </c>
      <c r="DJ1102" s="25" t="s">
        <v>379</v>
      </c>
      <c r="DK1102" s="25" t="s">
        <v>379</v>
      </c>
      <c r="DL1102" s="25" t="s">
        <v>379</v>
      </c>
      <c r="DM1102" s="25" t="s">
        <v>379</v>
      </c>
      <c r="DN1102" s="25" t="s">
        <v>379</v>
      </c>
      <c r="DO1102" s="25"/>
      <c r="DP1102" s="33" t="s">
        <v>137</v>
      </c>
    </row>
    <row r="1103" spans="3:120" ht="15" hidden="1" customHeight="1" outlineLevel="1">
      <c r="C1103" s="38"/>
      <c r="D1103" s="37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  <c r="Z1103" s="25"/>
      <c r="AA1103" s="25"/>
      <c r="AB1103" s="25"/>
      <c r="AC1103" s="25"/>
      <c r="AD1103" s="25"/>
      <c r="AE1103" s="25"/>
      <c r="AF1103" s="25"/>
      <c r="AG1103" s="25"/>
      <c r="AH1103" s="25"/>
      <c r="AI1103" s="25"/>
      <c r="AJ1103" s="25"/>
      <c r="AK1103" s="25"/>
      <c r="AL1103" s="25"/>
      <c r="AM1103" s="25"/>
      <c r="AN1103" s="25"/>
      <c r="AO1103" s="25"/>
      <c r="AP1103" s="25"/>
      <c r="AQ1103" s="25"/>
      <c r="AR1103" s="25"/>
      <c r="AS1103" s="25"/>
      <c r="AT1103" s="25"/>
      <c r="AU1103" s="25"/>
      <c r="AV1103" s="25"/>
      <c r="AW1103" s="25"/>
      <c r="AX1103" s="25"/>
      <c r="AY1103" s="25"/>
      <c r="AZ1103" s="25"/>
      <c r="BA1103" s="25"/>
      <c r="BB1103" s="25"/>
      <c r="BC1103" s="25"/>
      <c r="BD1103" s="25"/>
      <c r="BE1103" s="25"/>
      <c r="BF1103" s="25"/>
      <c r="BG1103" s="25"/>
      <c r="BH1103" s="25"/>
      <c r="BI1103" s="25"/>
      <c r="BJ1103" s="25"/>
      <c r="BK1103" s="25"/>
      <c r="BL1103" s="25"/>
      <c r="BM1103" s="25"/>
      <c r="BN1103" s="25"/>
      <c r="BO1103" s="25"/>
      <c r="BP1103" s="25"/>
      <c r="BQ1103" s="25"/>
      <c r="BR1103" s="25"/>
      <c r="BS1103" s="25"/>
      <c r="BT1103" s="25"/>
      <c r="BU1103" s="25"/>
      <c r="BV1103" s="25"/>
      <c r="BW1103" s="25"/>
      <c r="BX1103" s="25"/>
      <c r="BY1103" s="25"/>
      <c r="BZ1103" s="25"/>
      <c r="CA1103" s="25"/>
      <c r="CB1103" s="25"/>
      <c r="CC1103" s="25"/>
      <c r="CD1103" s="25"/>
      <c r="CE1103" s="25"/>
      <c r="CF1103" s="25"/>
      <c r="CG1103" s="25"/>
      <c r="CH1103" s="25"/>
      <c r="CI1103" s="25"/>
      <c r="CJ1103" s="25"/>
      <c r="CK1103" s="25"/>
      <c r="CL1103" s="25"/>
      <c r="CM1103" s="25"/>
      <c r="CN1103" s="25"/>
      <c r="CO1103" s="25"/>
      <c r="CP1103" s="25"/>
      <c r="CQ1103" s="25"/>
      <c r="CR1103" s="25"/>
      <c r="CS1103" s="25"/>
      <c r="CT1103" s="25"/>
      <c r="CU1103" s="25"/>
      <c r="CV1103" s="25"/>
      <c r="CW1103" s="25"/>
      <c r="CX1103" s="25"/>
      <c r="CY1103" s="25"/>
      <c r="CZ1103" s="25"/>
      <c r="DA1103" s="25"/>
      <c r="DB1103" s="25"/>
      <c r="DC1103" s="25"/>
      <c r="DD1103" s="25"/>
      <c r="DE1103" s="25"/>
      <c r="DF1103" s="25"/>
      <c r="DG1103" s="25"/>
      <c r="DH1103" s="25"/>
      <c r="DI1103" s="25"/>
      <c r="DJ1103" s="25"/>
      <c r="DK1103" s="25"/>
      <c r="DL1103" s="25"/>
      <c r="DM1103" s="25"/>
      <c r="DN1103" s="25"/>
      <c r="DO1103" s="25"/>
      <c r="DP1103" s="33" t="s">
        <v>137</v>
      </c>
    </row>
    <row r="1104" spans="3:120" ht="15" hidden="1" customHeight="1" outlineLevel="1">
      <c r="C1104" s="38" t="s">
        <v>398</v>
      </c>
      <c r="D1104" s="37"/>
      <c r="F1104" s="25">
        <v>0</v>
      </c>
      <c r="G1104" s="25">
        <v>0</v>
      </c>
      <c r="H1104" s="25">
        <v>102160.0068690411</v>
      </c>
      <c r="I1104" s="25">
        <v>204991.75076954986</v>
      </c>
      <c r="J1104" s="25">
        <v>308499.64860255516</v>
      </c>
      <c r="K1104" s="25">
        <v>412688.14631172264</v>
      </c>
      <c r="L1104" s="25">
        <v>517561.71907432028</v>
      </c>
      <c r="M1104" s="25">
        <v>623124.87149343907</v>
      </c>
      <c r="N1104" s="25">
        <v>729382.13779147808</v>
      </c>
      <c r="O1104" s="25">
        <v>836338.08200490149</v>
      </c>
      <c r="P1104" s="25">
        <v>943997.29818027618</v>
      </c>
      <c r="Q1104" s="25">
        <v>1052364.4105715984</v>
      </c>
      <c r="R1104" s="25">
        <v>1161444.0738389185</v>
      </c>
      <c r="S1104" s="25">
        <v>1271240.9732482703</v>
      </c>
      <c r="T1104" s="25">
        <v>1381759.8248729166</v>
      </c>
      <c r="U1104" s="25">
        <v>1493005.3757959167</v>
      </c>
      <c r="V1104" s="25">
        <v>1604982.4043140267</v>
      </c>
      <c r="W1104" s="25">
        <v>1717695.7201429408</v>
      </c>
      <c r="X1104" s="25">
        <v>1831150.1646238808</v>
      </c>
      <c r="Y1104" s="25">
        <v>1945350.6109315446</v>
      </c>
      <c r="Z1104" s="25">
        <v>2060301.9642834233</v>
      </c>
      <c r="AA1104" s="25">
        <v>2176009.1621504924</v>
      </c>
      <c r="AB1104" s="25">
        <v>2292477.1744692903</v>
      </c>
      <c r="AC1104" s="25">
        <v>2409711.0038553895</v>
      </c>
      <c r="AD1104" s="25">
        <v>2527715.6858182745</v>
      </c>
      <c r="AE1104" s="25">
        <v>2646496.2889776276</v>
      </c>
      <c r="AF1104" s="25">
        <v>2766057.915281042</v>
      </c>
      <c r="AG1104" s="25">
        <v>2886405.7002231637</v>
      </c>
      <c r="AH1104" s="25">
        <v>3007544.8130662749</v>
      </c>
      <c r="AI1104" s="25">
        <v>3129480.4570623273</v>
      </c>
      <c r="AJ1104" s="25">
        <v>3252217.8696764358</v>
      </c>
      <c r="AK1104" s="25">
        <v>3375762.3228118424</v>
      </c>
      <c r="AL1104" s="25">
        <v>3500119.1230363585</v>
      </c>
      <c r="AM1104" s="25">
        <v>3625293.6118102963</v>
      </c>
      <c r="AN1104" s="25">
        <v>3751291.1657158984</v>
      </c>
      <c r="AO1104" s="25">
        <v>3878117.1966882767</v>
      </c>
      <c r="AP1104" s="25">
        <v>4005777.1522478708</v>
      </c>
      <c r="AQ1104" s="25">
        <v>0</v>
      </c>
      <c r="AR1104" s="25">
        <v>129344.29080811684</v>
      </c>
      <c r="AS1104" s="25">
        <v>259539.06462428704</v>
      </c>
      <c r="AT1104" s="25">
        <v>73125.704374355322</v>
      </c>
      <c r="AU1104" s="25">
        <v>205038.25762849223</v>
      </c>
      <c r="AV1104" s="25">
        <v>337818.181095807</v>
      </c>
      <c r="AW1104" s="25">
        <v>0</v>
      </c>
      <c r="AX1104" s="25">
        <v>134531.81116312198</v>
      </c>
      <c r="AY1104" s="25">
        <v>269948.21505717956</v>
      </c>
      <c r="AZ1104" s="25">
        <v>0</v>
      </c>
      <c r="BA1104" s="25">
        <v>137203.07710185507</v>
      </c>
      <c r="BB1104" s="25">
        <v>275308.31142301002</v>
      </c>
      <c r="BC1104" s="25">
        <v>170000.44018994528</v>
      </c>
      <c r="BD1104" s="25">
        <v>309927.82393260783</v>
      </c>
      <c r="BE1104" s="25">
        <v>450775.27814371529</v>
      </c>
      <c r="BF1104" s="25">
        <v>211647.9323054956</v>
      </c>
      <c r="BG1104" s="25">
        <v>354353.71656812582</v>
      </c>
      <c r="BH1104" s="25">
        <v>497997.84023412678</v>
      </c>
      <c r="BI1104" s="25">
        <v>0</v>
      </c>
      <c r="BJ1104" s="25">
        <v>145539.35275074589</v>
      </c>
      <c r="BK1104" s="25">
        <v>292035.67658807203</v>
      </c>
      <c r="BL1104" s="25">
        <v>0</v>
      </c>
      <c r="BM1104" s="25">
        <v>148429.18462312681</v>
      </c>
      <c r="BN1104" s="25">
        <v>297834.3419670632</v>
      </c>
      <c r="BO1104" s="25">
        <v>145291.86581449129</v>
      </c>
      <c r="BP1104" s="25">
        <v>296668.26286098256</v>
      </c>
      <c r="BQ1104" s="25">
        <v>449040.01155928639</v>
      </c>
      <c r="BR1104" s="25">
        <v>155003.788074193</v>
      </c>
      <c r="BS1104" s="25">
        <v>309385.91744423215</v>
      </c>
      <c r="BT1104" s="25">
        <v>464783.1621854715</v>
      </c>
      <c r="BU1104" s="25">
        <v>0</v>
      </c>
      <c r="BV1104" s="25">
        <v>157447.54356590711</v>
      </c>
      <c r="BW1104" s="25">
        <v>315930.35865115165</v>
      </c>
      <c r="BX1104" s="25">
        <v>0</v>
      </c>
      <c r="BY1104" s="25">
        <v>160573.82467837079</v>
      </c>
      <c r="BZ1104" s="25">
        <v>322203.47724503768</v>
      </c>
      <c r="CA1104" s="25">
        <v>0</v>
      </c>
      <c r="CB1104" s="25" t="s">
        <v>379</v>
      </c>
      <c r="CC1104" s="25" t="s">
        <v>379</v>
      </c>
      <c r="CD1104" s="25" t="s">
        <v>379</v>
      </c>
      <c r="CE1104" s="25" t="s">
        <v>379</v>
      </c>
      <c r="CF1104" s="25" t="s">
        <v>379</v>
      </c>
      <c r="CG1104" s="25" t="s">
        <v>379</v>
      </c>
      <c r="CH1104" s="25" t="s">
        <v>379</v>
      </c>
      <c r="CI1104" s="25" t="s">
        <v>379</v>
      </c>
      <c r="CJ1104" s="25" t="s">
        <v>379</v>
      </c>
      <c r="CK1104" s="25" t="s">
        <v>379</v>
      </c>
      <c r="CL1104" s="25" t="s">
        <v>379</v>
      </c>
      <c r="CM1104" s="25" t="s">
        <v>379</v>
      </c>
      <c r="CN1104" s="25" t="s">
        <v>379</v>
      </c>
      <c r="CO1104" s="25" t="s">
        <v>379</v>
      </c>
      <c r="CP1104" s="25" t="s">
        <v>379</v>
      </c>
      <c r="CQ1104" s="25" t="s">
        <v>379</v>
      </c>
      <c r="CR1104" s="25" t="s">
        <v>379</v>
      </c>
      <c r="CS1104" s="25" t="s">
        <v>379</v>
      </c>
      <c r="CT1104" s="25" t="s">
        <v>379</v>
      </c>
      <c r="CU1104" s="25" t="s">
        <v>379</v>
      </c>
      <c r="CV1104" s="25" t="s">
        <v>379</v>
      </c>
      <c r="CW1104" s="25" t="s">
        <v>379</v>
      </c>
      <c r="CX1104" s="25" t="s">
        <v>379</v>
      </c>
      <c r="CY1104" s="25" t="s">
        <v>379</v>
      </c>
      <c r="CZ1104" s="25" t="s">
        <v>379</v>
      </c>
      <c r="DA1104" s="25" t="s">
        <v>379</v>
      </c>
      <c r="DB1104" s="25" t="s">
        <v>379</v>
      </c>
      <c r="DC1104" s="25" t="s">
        <v>379</v>
      </c>
      <c r="DD1104" s="25" t="s">
        <v>379</v>
      </c>
      <c r="DE1104" s="25" t="s">
        <v>379</v>
      </c>
      <c r="DF1104" s="25" t="s">
        <v>379</v>
      </c>
      <c r="DG1104" s="25" t="s">
        <v>379</v>
      </c>
      <c r="DH1104" s="25" t="s">
        <v>379</v>
      </c>
      <c r="DI1104" s="25" t="s">
        <v>379</v>
      </c>
      <c r="DJ1104" s="25" t="s">
        <v>379</v>
      </c>
      <c r="DK1104" s="25" t="s">
        <v>379</v>
      </c>
      <c r="DL1104" s="25" t="s">
        <v>379</v>
      </c>
      <c r="DM1104" s="25" t="s">
        <v>379</v>
      </c>
      <c r="DN1104" s="25" t="s">
        <v>379</v>
      </c>
      <c r="DO1104" s="25"/>
      <c r="DP1104" s="33" t="s">
        <v>137</v>
      </c>
    </row>
    <row r="1105" spans="3:120" ht="15" hidden="1" customHeight="1" outlineLevel="1">
      <c r="C1105" s="38" t="s">
        <v>143</v>
      </c>
      <c r="F1105" s="25">
        <v>0</v>
      </c>
      <c r="G1105" s="25">
        <v>102160.0068690411</v>
      </c>
      <c r="H1105" s="25">
        <v>102831.74390050877</v>
      </c>
      <c r="I1105" s="25">
        <v>103507.89783300526</v>
      </c>
      <c r="J1105" s="25">
        <v>104188.49770916748</v>
      </c>
      <c r="K1105" s="25">
        <v>104873.57276259763</v>
      </c>
      <c r="L1105" s="25">
        <v>105563.15241911881</v>
      </c>
      <c r="M1105" s="25">
        <v>106257.26629803903</v>
      </c>
      <c r="N1105" s="25">
        <v>106955.94421342341</v>
      </c>
      <c r="O1105" s="25">
        <v>107659.21617537468</v>
      </c>
      <c r="P1105" s="25">
        <v>108367.11239132237</v>
      </c>
      <c r="Q1105" s="25">
        <v>109079.66326732011</v>
      </c>
      <c r="R1105" s="25">
        <v>109796.89940935178</v>
      </c>
      <c r="S1105" s="25">
        <v>110518.85162464615</v>
      </c>
      <c r="T1105" s="25">
        <v>111245.55092299997</v>
      </c>
      <c r="U1105" s="25">
        <v>111977.02851811014</v>
      </c>
      <c r="V1105" s="25">
        <v>112713.31582891413</v>
      </c>
      <c r="W1105" s="25">
        <v>113454.44448093988</v>
      </c>
      <c r="X1105" s="25">
        <v>114200.44630766386</v>
      </c>
      <c r="Y1105" s="25">
        <v>114951.35335187864</v>
      </c>
      <c r="Z1105" s="25">
        <v>115707.19786706909</v>
      </c>
      <c r="AA1105" s="25">
        <v>116468.01231879777</v>
      </c>
      <c r="AB1105" s="25">
        <v>117233.82938609943</v>
      </c>
      <c r="AC1105" s="25">
        <v>118004.68196288477</v>
      </c>
      <c r="AD1105" s="25">
        <v>118780.60315935306</v>
      </c>
      <c r="AE1105" s="25">
        <v>119561.62630341455</v>
      </c>
      <c r="AF1105" s="25">
        <v>120347.78494212193</v>
      </c>
      <c r="AG1105" s="25">
        <v>121139.11284311123</v>
      </c>
      <c r="AH1105" s="25">
        <v>121935.64399605223</v>
      </c>
      <c r="AI1105" s="25">
        <v>122737.41261410846</v>
      </c>
      <c r="AJ1105" s="25">
        <v>123544.45313540671</v>
      </c>
      <c r="AK1105" s="25">
        <v>124356.80022451625</v>
      </c>
      <c r="AL1105" s="25">
        <v>125174.48877393772</v>
      </c>
      <c r="AM1105" s="25">
        <v>125997.55390560199</v>
      </c>
      <c r="AN1105" s="25">
        <v>126826.03097237852</v>
      </c>
      <c r="AO1105" s="25">
        <v>127659.95555959421</v>
      </c>
      <c r="AP1105" s="25">
        <v>128499.36348656137</v>
      </c>
      <c r="AQ1105" s="25">
        <v>129344.29080811684</v>
      </c>
      <c r="AR1105" s="25">
        <v>130194.7738161702</v>
      </c>
      <c r="AS1105" s="25">
        <v>131050.84904126286</v>
      </c>
      <c r="AT1105" s="25">
        <v>131912.5532541369</v>
      </c>
      <c r="AU1105" s="25">
        <v>132779.9234673148</v>
      </c>
      <c r="AV1105" s="25">
        <v>133652.99693668896</v>
      </c>
      <c r="AW1105" s="25">
        <v>134531.81116312198</v>
      </c>
      <c r="AX1105" s="25">
        <v>135416.40389405758</v>
      </c>
      <c r="AY1105" s="25">
        <v>136306.81312514181</v>
      </c>
      <c r="AZ1105" s="25">
        <v>137203.07710185507</v>
      </c>
      <c r="BA1105" s="25">
        <v>138105.23432115495</v>
      </c>
      <c r="BB1105" s="25">
        <v>139013.32353312965</v>
      </c>
      <c r="BC1105" s="25">
        <v>139927.38374266255</v>
      </c>
      <c r="BD1105" s="25">
        <v>140847.45421110746</v>
      </c>
      <c r="BE1105" s="25">
        <v>141773.57445797505</v>
      </c>
      <c r="BF1105" s="25">
        <v>142705.78426263022</v>
      </c>
      <c r="BG1105" s="25">
        <v>143644.12366600093</v>
      </c>
      <c r="BH1105" s="25">
        <v>144588.6329722979</v>
      </c>
      <c r="BI1105" s="25">
        <v>145539.35275074589</v>
      </c>
      <c r="BJ1105" s="25">
        <v>146496.32383732614</v>
      </c>
      <c r="BK1105" s="25">
        <v>147459.58733653044</v>
      </c>
      <c r="BL1105" s="25">
        <v>148429.18462312681</v>
      </c>
      <c r="BM1105" s="25">
        <v>149405.15734393639</v>
      </c>
      <c r="BN1105" s="25">
        <v>150387.54741962257</v>
      </c>
      <c r="BO1105" s="25">
        <v>151376.3970464913</v>
      </c>
      <c r="BP1105" s="25">
        <v>152371.74869830385</v>
      </c>
      <c r="BQ1105" s="25">
        <v>153373.64512810094</v>
      </c>
      <c r="BR1105" s="25">
        <v>154382.12937003913</v>
      </c>
      <c r="BS1105" s="25">
        <v>155397.24474123935</v>
      </c>
      <c r="BT1105" s="25">
        <v>156419.0348436475</v>
      </c>
      <c r="BU1105" s="25">
        <v>157447.54356590711</v>
      </c>
      <c r="BV1105" s="25">
        <v>158482.81508524457</v>
      </c>
      <c r="BW1105" s="25">
        <v>159524.89386936673</v>
      </c>
      <c r="BX1105" s="25">
        <v>160573.82467837079</v>
      </c>
      <c r="BY1105" s="25">
        <v>161629.65256666692</v>
      </c>
      <c r="BZ1105" s="25">
        <v>162692.42288491351</v>
      </c>
      <c r="CA1105" s="25" t="s">
        <v>379</v>
      </c>
      <c r="CB1105" s="25" t="s">
        <v>379</v>
      </c>
      <c r="CC1105" s="25" t="s">
        <v>379</v>
      </c>
      <c r="CD1105" s="25" t="s">
        <v>379</v>
      </c>
      <c r="CE1105" s="25" t="s">
        <v>379</v>
      </c>
      <c r="CF1105" s="25" t="s">
        <v>379</v>
      </c>
      <c r="CG1105" s="25" t="s">
        <v>379</v>
      </c>
      <c r="CH1105" s="25" t="s">
        <v>379</v>
      </c>
      <c r="CI1105" s="25" t="s">
        <v>379</v>
      </c>
      <c r="CJ1105" s="25" t="s">
        <v>379</v>
      </c>
      <c r="CK1105" s="25" t="s">
        <v>379</v>
      </c>
      <c r="CL1105" s="25" t="s">
        <v>379</v>
      </c>
      <c r="CM1105" s="25" t="s">
        <v>379</v>
      </c>
      <c r="CN1105" s="25" t="s">
        <v>379</v>
      </c>
      <c r="CO1105" s="25" t="s">
        <v>379</v>
      </c>
      <c r="CP1105" s="25" t="s">
        <v>379</v>
      </c>
      <c r="CQ1105" s="25" t="s">
        <v>379</v>
      </c>
      <c r="CR1105" s="25" t="s">
        <v>379</v>
      </c>
      <c r="CS1105" s="25" t="s">
        <v>379</v>
      </c>
      <c r="CT1105" s="25" t="s">
        <v>379</v>
      </c>
      <c r="CU1105" s="25" t="s">
        <v>379</v>
      </c>
      <c r="CV1105" s="25" t="s">
        <v>379</v>
      </c>
      <c r="CW1105" s="25" t="s">
        <v>379</v>
      </c>
      <c r="CX1105" s="25" t="s">
        <v>379</v>
      </c>
      <c r="CY1105" s="25" t="s">
        <v>379</v>
      </c>
      <c r="CZ1105" s="25" t="s">
        <v>379</v>
      </c>
      <c r="DA1105" s="25" t="s">
        <v>379</v>
      </c>
      <c r="DB1105" s="25" t="s">
        <v>379</v>
      </c>
      <c r="DC1105" s="25" t="s">
        <v>379</v>
      </c>
      <c r="DD1105" s="25" t="s">
        <v>379</v>
      </c>
      <c r="DE1105" s="25" t="s">
        <v>379</v>
      </c>
      <c r="DF1105" s="25" t="s">
        <v>379</v>
      </c>
      <c r="DG1105" s="25" t="s">
        <v>379</v>
      </c>
      <c r="DH1105" s="25" t="s">
        <v>379</v>
      </c>
      <c r="DI1105" s="25" t="s">
        <v>379</v>
      </c>
      <c r="DJ1105" s="25" t="s">
        <v>379</v>
      </c>
      <c r="DK1105" s="25" t="s">
        <v>379</v>
      </c>
      <c r="DL1105" s="25" t="s">
        <v>379</v>
      </c>
      <c r="DM1105" s="25" t="s">
        <v>379</v>
      </c>
      <c r="DN1105" s="25" t="s">
        <v>379</v>
      </c>
      <c r="DO1105" s="30"/>
      <c r="DP1105" s="33" t="s">
        <v>137</v>
      </c>
    </row>
    <row r="1106" spans="3:120" ht="15" hidden="1" customHeight="1" outlineLevel="1">
      <c r="C1106" s="44" t="s">
        <v>141</v>
      </c>
      <c r="D1106" s="31"/>
      <c r="E1106" s="31"/>
      <c r="F1106" s="40">
        <v>0</v>
      </c>
      <c r="G1106" s="40">
        <v>0</v>
      </c>
      <c r="H1106" s="40">
        <v>0</v>
      </c>
      <c r="I1106" s="40">
        <v>0</v>
      </c>
      <c r="J1106" s="40">
        <v>0</v>
      </c>
      <c r="K1106" s="40">
        <v>0</v>
      </c>
      <c r="L1106" s="40">
        <v>0</v>
      </c>
      <c r="M1106" s="40">
        <v>0</v>
      </c>
      <c r="N1106" s="40">
        <v>0</v>
      </c>
      <c r="O1106" s="40">
        <v>0</v>
      </c>
      <c r="P1106" s="40">
        <v>0</v>
      </c>
      <c r="Q1106" s="40">
        <v>0</v>
      </c>
      <c r="R1106" s="40">
        <v>0</v>
      </c>
      <c r="S1106" s="40">
        <v>0</v>
      </c>
      <c r="T1106" s="40">
        <v>0</v>
      </c>
      <c r="U1106" s="40">
        <v>0</v>
      </c>
      <c r="V1106" s="40">
        <v>0</v>
      </c>
      <c r="W1106" s="40">
        <v>0</v>
      </c>
      <c r="X1106" s="40">
        <v>0</v>
      </c>
      <c r="Y1106" s="40">
        <v>0</v>
      </c>
      <c r="Z1106" s="40">
        <v>0</v>
      </c>
      <c r="AA1106" s="40">
        <v>0</v>
      </c>
      <c r="AB1106" s="40">
        <v>0</v>
      </c>
      <c r="AC1106" s="40">
        <v>0</v>
      </c>
      <c r="AD1106" s="40">
        <v>0</v>
      </c>
      <c r="AE1106" s="40">
        <v>0</v>
      </c>
      <c r="AF1106" s="40">
        <v>0</v>
      </c>
      <c r="AG1106" s="40">
        <v>0</v>
      </c>
      <c r="AH1106" s="40">
        <v>0</v>
      </c>
      <c r="AI1106" s="40">
        <v>0</v>
      </c>
      <c r="AJ1106" s="40">
        <v>0</v>
      </c>
      <c r="AK1106" s="40">
        <v>0</v>
      </c>
      <c r="AL1106" s="40">
        <v>0</v>
      </c>
      <c r="AM1106" s="40">
        <v>0</v>
      </c>
      <c r="AN1106" s="40">
        <v>0</v>
      </c>
      <c r="AO1106" s="40">
        <v>0</v>
      </c>
      <c r="AP1106" s="40">
        <v>-4134276.5157344323</v>
      </c>
      <c r="AQ1106" s="40">
        <v>0</v>
      </c>
      <c r="AR1106" s="40">
        <v>0</v>
      </c>
      <c r="AS1106" s="40">
        <v>-317464.20929119457</v>
      </c>
      <c r="AT1106" s="40">
        <v>0</v>
      </c>
      <c r="AU1106" s="40">
        <v>0</v>
      </c>
      <c r="AV1106" s="40">
        <v>-471471.17803249595</v>
      </c>
      <c r="AW1106" s="40">
        <v>0</v>
      </c>
      <c r="AX1106" s="40">
        <v>0</v>
      </c>
      <c r="AY1106" s="40">
        <v>-406255.02818232134</v>
      </c>
      <c r="AZ1106" s="40">
        <v>0</v>
      </c>
      <c r="BA1106" s="40">
        <v>0</v>
      </c>
      <c r="BB1106" s="40">
        <v>-244321.19476619439</v>
      </c>
      <c r="BC1106" s="40">
        <v>0</v>
      </c>
      <c r="BD1106" s="40">
        <v>0</v>
      </c>
      <c r="BE1106" s="40">
        <v>-380900.92029619473</v>
      </c>
      <c r="BF1106" s="40">
        <v>0</v>
      </c>
      <c r="BG1106" s="40">
        <v>0</v>
      </c>
      <c r="BH1106" s="40">
        <v>-642586.47320642462</v>
      </c>
      <c r="BI1106" s="40">
        <v>0</v>
      </c>
      <c r="BJ1106" s="40">
        <v>0</v>
      </c>
      <c r="BK1106" s="40">
        <v>-439495.26392460248</v>
      </c>
      <c r="BL1106" s="40">
        <v>0</v>
      </c>
      <c r="BM1106" s="40">
        <v>0</v>
      </c>
      <c r="BN1106" s="40">
        <v>-302930.02357219451</v>
      </c>
      <c r="BO1106" s="40">
        <v>0</v>
      </c>
      <c r="BP1106" s="40">
        <v>0</v>
      </c>
      <c r="BQ1106" s="40">
        <v>-447409.86861319427</v>
      </c>
      <c r="BR1106" s="40">
        <v>0</v>
      </c>
      <c r="BS1106" s="40">
        <v>0</v>
      </c>
      <c r="BT1106" s="40">
        <v>-621202.19702911901</v>
      </c>
      <c r="BU1106" s="40">
        <v>0</v>
      </c>
      <c r="BV1106" s="40">
        <v>0</v>
      </c>
      <c r="BW1106" s="40">
        <v>-475455.25252051838</v>
      </c>
      <c r="BX1106" s="40">
        <v>0</v>
      </c>
      <c r="BY1106" s="40">
        <v>0</v>
      </c>
      <c r="BZ1106" s="40">
        <v>-484895.90012995119</v>
      </c>
      <c r="CA1106" s="40" t="s">
        <v>379</v>
      </c>
      <c r="CB1106" s="40" t="s">
        <v>379</v>
      </c>
      <c r="CC1106" s="40" t="s">
        <v>379</v>
      </c>
      <c r="CD1106" s="40" t="s">
        <v>379</v>
      </c>
      <c r="CE1106" s="40" t="s">
        <v>379</v>
      </c>
      <c r="CF1106" s="40" t="s">
        <v>379</v>
      </c>
      <c r="CG1106" s="40" t="s">
        <v>379</v>
      </c>
      <c r="CH1106" s="40" t="s">
        <v>379</v>
      </c>
      <c r="CI1106" s="40" t="s">
        <v>379</v>
      </c>
      <c r="CJ1106" s="40" t="s">
        <v>379</v>
      </c>
      <c r="CK1106" s="40" t="s">
        <v>379</v>
      </c>
      <c r="CL1106" s="40" t="s">
        <v>379</v>
      </c>
      <c r="CM1106" s="40" t="s">
        <v>379</v>
      </c>
      <c r="CN1106" s="40" t="s">
        <v>379</v>
      </c>
      <c r="CO1106" s="40" t="s">
        <v>379</v>
      </c>
      <c r="CP1106" s="40" t="s">
        <v>379</v>
      </c>
      <c r="CQ1106" s="40" t="s">
        <v>379</v>
      </c>
      <c r="CR1106" s="40" t="s">
        <v>379</v>
      </c>
      <c r="CS1106" s="40" t="s">
        <v>379</v>
      </c>
      <c r="CT1106" s="40" t="s">
        <v>379</v>
      </c>
      <c r="CU1106" s="40" t="s">
        <v>379</v>
      </c>
      <c r="CV1106" s="40" t="s">
        <v>379</v>
      </c>
      <c r="CW1106" s="40" t="s">
        <v>379</v>
      </c>
      <c r="CX1106" s="40" t="s">
        <v>379</v>
      </c>
      <c r="CY1106" s="40" t="s">
        <v>379</v>
      </c>
      <c r="CZ1106" s="40" t="s">
        <v>379</v>
      </c>
      <c r="DA1106" s="40" t="s">
        <v>379</v>
      </c>
      <c r="DB1106" s="40" t="s">
        <v>379</v>
      </c>
      <c r="DC1106" s="40" t="s">
        <v>379</v>
      </c>
      <c r="DD1106" s="40" t="s">
        <v>379</v>
      </c>
      <c r="DE1106" s="40" t="s">
        <v>379</v>
      </c>
      <c r="DF1106" s="40" t="s">
        <v>379</v>
      </c>
      <c r="DG1106" s="40" t="s">
        <v>379</v>
      </c>
      <c r="DH1106" s="40" t="s">
        <v>379</v>
      </c>
      <c r="DI1106" s="40" t="s">
        <v>379</v>
      </c>
      <c r="DJ1106" s="40" t="s">
        <v>379</v>
      </c>
      <c r="DK1106" s="40" t="s">
        <v>379</v>
      </c>
      <c r="DL1106" s="40" t="s">
        <v>379</v>
      </c>
      <c r="DM1106" s="40" t="s">
        <v>379</v>
      </c>
      <c r="DN1106" s="40" t="s">
        <v>379</v>
      </c>
      <c r="DO1106" s="40">
        <v>-9368664.0252988376</v>
      </c>
      <c r="DP1106" s="33" t="s">
        <v>137</v>
      </c>
    </row>
    <row r="1107" spans="3:120" ht="15" hidden="1" customHeight="1" outlineLevel="1">
      <c r="C1107" s="38" t="s">
        <v>142</v>
      </c>
      <c r="F1107" s="25">
        <v>0</v>
      </c>
      <c r="G1107" s="25">
        <v>102160.0068690411</v>
      </c>
      <c r="H1107" s="25">
        <v>204991.75076954986</v>
      </c>
      <c r="I1107" s="25">
        <v>308499.64860255516</v>
      </c>
      <c r="J1107" s="25">
        <v>412688.14631172264</v>
      </c>
      <c r="K1107" s="25">
        <v>517561.71907432028</v>
      </c>
      <c r="L1107" s="25">
        <v>623124.87149343907</v>
      </c>
      <c r="M1107" s="25">
        <v>729382.13779147808</v>
      </c>
      <c r="N1107" s="25">
        <v>836338.08200490149</v>
      </c>
      <c r="O1107" s="25">
        <v>943997.29818027618</v>
      </c>
      <c r="P1107" s="25">
        <v>1052364.4105715984</v>
      </c>
      <c r="Q1107" s="25">
        <v>1161444.0738389185</v>
      </c>
      <c r="R1107" s="25">
        <v>1271240.9732482703</v>
      </c>
      <c r="S1107" s="25">
        <v>1381759.8248729166</v>
      </c>
      <c r="T1107" s="25">
        <v>1493005.3757959167</v>
      </c>
      <c r="U1107" s="25">
        <v>1604982.4043140267</v>
      </c>
      <c r="V1107" s="25">
        <v>1717695.7201429408</v>
      </c>
      <c r="W1107" s="25">
        <v>1831150.1646238808</v>
      </c>
      <c r="X1107" s="25">
        <v>1945350.6109315446</v>
      </c>
      <c r="Y1107" s="25">
        <v>2060301.9642834233</v>
      </c>
      <c r="Z1107" s="25">
        <v>2176009.1621504924</v>
      </c>
      <c r="AA1107" s="25">
        <v>2292477.1744692903</v>
      </c>
      <c r="AB1107" s="25">
        <v>2409711.0038553895</v>
      </c>
      <c r="AC1107" s="25">
        <v>2527715.6858182745</v>
      </c>
      <c r="AD1107" s="25">
        <v>2646496.2889776276</v>
      </c>
      <c r="AE1107" s="25">
        <v>2766057.915281042</v>
      </c>
      <c r="AF1107" s="25">
        <v>2886405.7002231637</v>
      </c>
      <c r="AG1107" s="25">
        <v>3007544.8130662749</v>
      </c>
      <c r="AH1107" s="25">
        <v>3129480.4570623273</v>
      </c>
      <c r="AI1107" s="25">
        <v>3252217.8696764358</v>
      </c>
      <c r="AJ1107" s="25">
        <v>3375762.3228118424</v>
      </c>
      <c r="AK1107" s="25">
        <v>3500119.1230363585</v>
      </c>
      <c r="AL1107" s="25">
        <v>3625293.6118102963</v>
      </c>
      <c r="AM1107" s="25">
        <v>3751291.1657158984</v>
      </c>
      <c r="AN1107" s="25">
        <v>3878117.1966882767</v>
      </c>
      <c r="AO1107" s="25">
        <v>4005777.1522478708</v>
      </c>
      <c r="AP1107" s="25">
        <v>0</v>
      </c>
      <c r="AQ1107" s="25">
        <v>129344.29080811684</v>
      </c>
      <c r="AR1107" s="25">
        <v>259539.06462428704</v>
      </c>
      <c r="AS1107" s="25">
        <v>73125.704374355322</v>
      </c>
      <c r="AT1107" s="25">
        <v>205038.25762849223</v>
      </c>
      <c r="AU1107" s="25">
        <v>337818.181095807</v>
      </c>
      <c r="AV1107" s="25">
        <v>0</v>
      </c>
      <c r="AW1107" s="25">
        <v>134531.81116312198</v>
      </c>
      <c r="AX1107" s="25">
        <v>269948.21505717956</v>
      </c>
      <c r="AY1107" s="25">
        <v>0</v>
      </c>
      <c r="AZ1107" s="25">
        <v>137203.07710185507</v>
      </c>
      <c r="BA1107" s="25">
        <v>275308.31142301002</v>
      </c>
      <c r="BB1107" s="25">
        <v>170000.44018994528</v>
      </c>
      <c r="BC1107" s="25">
        <v>309927.82393260783</v>
      </c>
      <c r="BD1107" s="25">
        <v>450775.27814371529</v>
      </c>
      <c r="BE1107" s="25">
        <v>211647.9323054956</v>
      </c>
      <c r="BF1107" s="25">
        <v>354353.71656812582</v>
      </c>
      <c r="BG1107" s="25">
        <v>497997.84023412678</v>
      </c>
      <c r="BH1107" s="25">
        <v>0</v>
      </c>
      <c r="BI1107" s="25">
        <v>145539.35275074589</v>
      </c>
      <c r="BJ1107" s="25">
        <v>292035.67658807203</v>
      </c>
      <c r="BK1107" s="25">
        <v>0</v>
      </c>
      <c r="BL1107" s="25">
        <v>148429.18462312681</v>
      </c>
      <c r="BM1107" s="25">
        <v>297834.3419670632</v>
      </c>
      <c r="BN1107" s="25">
        <v>145291.86581449129</v>
      </c>
      <c r="BO1107" s="25">
        <v>296668.26286098256</v>
      </c>
      <c r="BP1107" s="25">
        <v>449040.01155928639</v>
      </c>
      <c r="BQ1107" s="25">
        <v>155003.788074193</v>
      </c>
      <c r="BR1107" s="25">
        <v>309385.91744423215</v>
      </c>
      <c r="BS1107" s="25">
        <v>464783.1621854715</v>
      </c>
      <c r="BT1107" s="25">
        <v>0</v>
      </c>
      <c r="BU1107" s="25">
        <v>157447.54356590711</v>
      </c>
      <c r="BV1107" s="25">
        <v>315930.35865115165</v>
      </c>
      <c r="BW1107" s="25">
        <v>0</v>
      </c>
      <c r="BX1107" s="25">
        <v>160573.82467837079</v>
      </c>
      <c r="BY1107" s="25">
        <v>322203.47724503768</v>
      </c>
      <c r="BZ1107" s="25">
        <v>0</v>
      </c>
      <c r="CA1107" s="25" t="s">
        <v>379</v>
      </c>
      <c r="CB1107" s="25" t="s">
        <v>379</v>
      </c>
      <c r="CC1107" s="25" t="s">
        <v>379</v>
      </c>
      <c r="CD1107" s="25" t="s">
        <v>379</v>
      </c>
      <c r="CE1107" s="25" t="s">
        <v>379</v>
      </c>
      <c r="CF1107" s="25" t="s">
        <v>379</v>
      </c>
      <c r="CG1107" s="25" t="s">
        <v>379</v>
      </c>
      <c r="CH1107" s="25" t="s">
        <v>379</v>
      </c>
      <c r="CI1107" s="25" t="s">
        <v>379</v>
      </c>
      <c r="CJ1107" s="25" t="s">
        <v>379</v>
      </c>
      <c r="CK1107" s="25" t="s">
        <v>379</v>
      </c>
      <c r="CL1107" s="25" t="s">
        <v>379</v>
      </c>
      <c r="CM1107" s="25" t="s">
        <v>379</v>
      </c>
      <c r="CN1107" s="25" t="s">
        <v>379</v>
      </c>
      <c r="CO1107" s="25" t="s">
        <v>379</v>
      </c>
      <c r="CP1107" s="25" t="s">
        <v>379</v>
      </c>
      <c r="CQ1107" s="25" t="s">
        <v>379</v>
      </c>
      <c r="CR1107" s="25" t="s">
        <v>379</v>
      </c>
      <c r="CS1107" s="25" t="s">
        <v>379</v>
      </c>
      <c r="CT1107" s="25" t="s">
        <v>379</v>
      </c>
      <c r="CU1107" s="25" t="s">
        <v>379</v>
      </c>
      <c r="CV1107" s="25" t="s">
        <v>379</v>
      </c>
      <c r="CW1107" s="25" t="s">
        <v>379</v>
      </c>
      <c r="CX1107" s="25" t="s">
        <v>379</v>
      </c>
      <c r="CY1107" s="25" t="s">
        <v>379</v>
      </c>
      <c r="CZ1107" s="25" t="s">
        <v>379</v>
      </c>
      <c r="DA1107" s="25" t="s">
        <v>379</v>
      </c>
      <c r="DB1107" s="25" t="s">
        <v>379</v>
      </c>
      <c r="DC1107" s="25" t="s">
        <v>379</v>
      </c>
      <c r="DD1107" s="25" t="s">
        <v>379</v>
      </c>
      <c r="DE1107" s="25" t="s">
        <v>379</v>
      </c>
      <c r="DF1107" s="25" t="s">
        <v>379</v>
      </c>
      <c r="DG1107" s="25" t="s">
        <v>379</v>
      </c>
      <c r="DH1107" s="25" t="s">
        <v>379</v>
      </c>
      <c r="DI1107" s="25" t="s">
        <v>379</v>
      </c>
      <c r="DJ1107" s="25" t="s">
        <v>379</v>
      </c>
      <c r="DK1107" s="25" t="s">
        <v>379</v>
      </c>
      <c r="DL1107" s="25" t="s">
        <v>379</v>
      </c>
      <c r="DM1107" s="25" t="s">
        <v>379</v>
      </c>
      <c r="DN1107" s="25" t="s">
        <v>379</v>
      </c>
      <c r="DO1107" s="25">
        <v>76905242.539269939</v>
      </c>
      <c r="DP1107" s="33" t="s">
        <v>137</v>
      </c>
    </row>
    <row r="1108" spans="3:120" ht="15" hidden="1" customHeight="1" outlineLevel="1">
      <c r="F1108" s="30"/>
      <c r="G1108" s="30"/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  <c r="S1108" s="30"/>
      <c r="T1108" s="30"/>
      <c r="U1108" s="30"/>
      <c r="V1108" s="30"/>
      <c r="W1108" s="30"/>
      <c r="X1108" s="30"/>
      <c r="Y1108" s="30"/>
      <c r="Z1108" s="30"/>
      <c r="AA1108" s="30"/>
      <c r="AB1108" s="30"/>
      <c r="AC1108" s="30"/>
      <c r="AD1108" s="30"/>
      <c r="AE1108" s="30"/>
      <c r="AF1108" s="30"/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30"/>
      <c r="BA1108" s="30"/>
      <c r="BB1108" s="30"/>
      <c r="BC1108" s="30"/>
      <c r="BD1108" s="30"/>
      <c r="BE1108" s="30"/>
      <c r="BF1108" s="30"/>
      <c r="BG1108" s="30"/>
      <c r="BH1108" s="30"/>
      <c r="BI1108" s="30"/>
      <c r="BJ1108" s="30"/>
      <c r="BK1108" s="30"/>
      <c r="BL1108" s="30"/>
      <c r="BM1108" s="30"/>
      <c r="BN1108" s="30"/>
      <c r="BO1108" s="30"/>
      <c r="BP1108" s="30"/>
      <c r="BQ1108" s="30"/>
      <c r="BR1108" s="30"/>
      <c r="BS1108" s="30"/>
      <c r="BT1108" s="30"/>
      <c r="BU1108" s="30"/>
      <c r="BV1108" s="30"/>
      <c r="BW1108" s="30"/>
      <c r="BX1108" s="30"/>
      <c r="BY1108" s="30"/>
      <c r="BZ1108" s="30"/>
      <c r="CA1108" s="30"/>
      <c r="CB1108" s="30"/>
      <c r="CC1108" s="30"/>
      <c r="CD1108" s="30"/>
      <c r="CE1108" s="30"/>
      <c r="CF1108" s="30"/>
      <c r="CG1108" s="30"/>
      <c r="CH1108" s="30"/>
      <c r="CI1108" s="30"/>
      <c r="CJ1108" s="30"/>
      <c r="CK1108" s="30"/>
      <c r="CL1108" s="30"/>
      <c r="CM1108" s="30"/>
      <c r="CN1108" s="30"/>
      <c r="CO1108" s="30"/>
      <c r="CP1108" s="30"/>
      <c r="CQ1108" s="30"/>
      <c r="CR1108" s="30"/>
      <c r="CS1108" s="30"/>
      <c r="CT1108" s="30"/>
      <c r="CU1108" s="30"/>
      <c r="CV1108" s="30"/>
      <c r="CW1108" s="30"/>
      <c r="CX1108" s="30"/>
      <c r="CY1108" s="30"/>
      <c r="CZ1108" s="30"/>
      <c r="DA1108" s="30"/>
      <c r="DB1108" s="30"/>
      <c r="DC1108" s="30"/>
      <c r="DD1108" s="30"/>
      <c r="DE1108" s="30"/>
      <c r="DF1108" s="30"/>
      <c r="DG1108" s="30"/>
      <c r="DH1108" s="30"/>
      <c r="DI1108" s="30"/>
      <c r="DJ1108" s="30"/>
      <c r="DK1108" s="30"/>
      <c r="DL1108" s="30"/>
      <c r="DM1108" s="30"/>
      <c r="DN1108" s="30"/>
      <c r="DO1108" s="30"/>
      <c r="DP1108" s="33" t="s">
        <v>137</v>
      </c>
    </row>
    <row r="1109" spans="3:120" ht="15" hidden="1" customHeight="1" outlineLevel="1">
      <c r="C1109" s="34" t="s">
        <v>85</v>
      </c>
      <c r="F1109" s="30"/>
      <c r="G1109" s="30"/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  <c r="S1109" s="30"/>
      <c r="T1109" s="30"/>
      <c r="U1109" s="30"/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208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30"/>
      <c r="BA1109" s="30"/>
      <c r="BB1109" s="30"/>
      <c r="BC1109" s="30"/>
      <c r="BD1109" s="30"/>
      <c r="BE1109" s="30"/>
      <c r="BF1109" s="30"/>
      <c r="BG1109" s="30"/>
      <c r="BH1109" s="30"/>
      <c r="BI1109" s="30"/>
      <c r="BJ1109" s="30"/>
      <c r="BK1109" s="30"/>
      <c r="BL1109" s="30"/>
      <c r="BM1109" s="30"/>
      <c r="BN1109" s="30"/>
      <c r="BO1109" s="30"/>
      <c r="BP1109" s="30"/>
      <c r="BQ1109" s="30"/>
      <c r="BR1109" s="30"/>
      <c r="BS1109" s="30"/>
      <c r="BT1109" s="30"/>
      <c r="BU1109" s="30"/>
      <c r="BV1109" s="30"/>
      <c r="BW1109" s="30"/>
      <c r="BX1109" s="30"/>
      <c r="BY1109" s="30"/>
      <c r="BZ1109" s="30"/>
      <c r="CA1109" s="30"/>
      <c r="CB1109" s="30"/>
      <c r="CC1109" s="30"/>
      <c r="CD1109" s="30"/>
      <c r="CE1109" s="30"/>
      <c r="CF1109" s="30"/>
      <c r="CG1109" s="30"/>
      <c r="CH1109" s="30"/>
      <c r="CI1109" s="30"/>
      <c r="CJ1109" s="30"/>
      <c r="CK1109" s="30"/>
      <c r="CL1109" s="30"/>
      <c r="CM1109" s="30"/>
      <c r="CN1109" s="30"/>
      <c r="CO1109" s="30"/>
      <c r="CP1109" s="30"/>
      <c r="CQ1109" s="30"/>
      <c r="CR1109" s="30"/>
      <c r="CS1109" s="30"/>
      <c r="CT1109" s="30"/>
      <c r="CU1109" s="30"/>
      <c r="CV1109" s="30"/>
      <c r="CW1109" s="30"/>
      <c r="CX1109" s="30"/>
      <c r="CY1109" s="30"/>
      <c r="CZ1109" s="30"/>
      <c r="DA1109" s="30"/>
      <c r="DB1109" s="30"/>
      <c r="DC1109" s="30"/>
      <c r="DD1109" s="30"/>
      <c r="DE1109" s="30"/>
      <c r="DF1109" s="30"/>
      <c r="DG1109" s="30"/>
      <c r="DH1109" s="30"/>
      <c r="DI1109" s="30"/>
      <c r="DJ1109" s="30"/>
      <c r="DK1109" s="30"/>
      <c r="DL1109" s="30"/>
      <c r="DM1109" s="30"/>
      <c r="DN1109" s="30"/>
      <c r="DO1109" s="30"/>
      <c r="DP1109" s="33" t="s">
        <v>137</v>
      </c>
    </row>
    <row r="1110" spans="3:120" ht="15" hidden="1" customHeight="1" outlineLevel="1">
      <c r="C1110" s="38" t="s">
        <v>141</v>
      </c>
      <c r="D1110" s="37">
        <v>0.95</v>
      </c>
      <c r="F1110" s="25">
        <v>0</v>
      </c>
      <c r="G1110" s="25">
        <v>0</v>
      </c>
      <c r="H1110" s="25">
        <v>0</v>
      </c>
      <c r="I1110" s="25">
        <v>0</v>
      </c>
      <c r="J1110" s="25">
        <v>0</v>
      </c>
      <c r="K1110" s="25">
        <v>0</v>
      </c>
      <c r="L1110" s="25">
        <v>0</v>
      </c>
      <c r="M1110" s="25">
        <v>0</v>
      </c>
      <c r="N1110" s="25">
        <v>0</v>
      </c>
      <c r="O1110" s="25">
        <v>0</v>
      </c>
      <c r="P1110" s="25">
        <v>0</v>
      </c>
      <c r="Q1110" s="25">
        <v>0</v>
      </c>
      <c r="R1110" s="25">
        <v>0</v>
      </c>
      <c r="S1110" s="25">
        <v>0</v>
      </c>
      <c r="T1110" s="25">
        <v>0</v>
      </c>
      <c r="U1110" s="25">
        <v>0</v>
      </c>
      <c r="V1110" s="25">
        <v>0</v>
      </c>
      <c r="W1110" s="25">
        <v>0</v>
      </c>
      <c r="X1110" s="25">
        <v>0</v>
      </c>
      <c r="Y1110" s="25">
        <v>0</v>
      </c>
      <c r="Z1110" s="25">
        <v>0</v>
      </c>
      <c r="AA1110" s="25">
        <v>0</v>
      </c>
      <c r="AB1110" s="25">
        <v>0</v>
      </c>
      <c r="AC1110" s="25">
        <v>0</v>
      </c>
      <c r="AD1110" s="25">
        <v>0</v>
      </c>
      <c r="AE1110" s="25">
        <v>0</v>
      </c>
      <c r="AF1110" s="25">
        <v>0</v>
      </c>
      <c r="AG1110" s="25">
        <v>0</v>
      </c>
      <c r="AH1110" s="25">
        <v>0</v>
      </c>
      <c r="AI1110" s="25">
        <v>0</v>
      </c>
      <c r="AJ1110" s="25">
        <v>0</v>
      </c>
      <c r="AK1110" s="25">
        <v>0</v>
      </c>
      <c r="AL1110" s="25">
        <v>0</v>
      </c>
      <c r="AM1110" s="25">
        <v>0</v>
      </c>
      <c r="AN1110" s="25">
        <v>0</v>
      </c>
      <c r="AO1110" s="25">
        <v>0</v>
      </c>
      <c r="AP1110" s="25">
        <v>3715631.3160934811</v>
      </c>
      <c r="AQ1110" s="25">
        <v>0</v>
      </c>
      <c r="AR1110" s="25">
        <v>0</v>
      </c>
      <c r="AS1110" s="25">
        <v>0</v>
      </c>
      <c r="AT1110" s="25">
        <v>0</v>
      </c>
      <c r="AU1110" s="25">
        <v>0</v>
      </c>
      <c r="AV1110" s="25">
        <v>341638.57707491354</v>
      </c>
      <c r="AW1110" s="25">
        <v>0</v>
      </c>
      <c r="AX1110" s="25">
        <v>0</v>
      </c>
      <c r="AY1110" s="25">
        <v>253067.50991667912</v>
      </c>
      <c r="AZ1110" s="25">
        <v>0</v>
      </c>
      <c r="BA1110" s="25">
        <v>0</v>
      </c>
      <c r="BB1110" s="25">
        <v>0</v>
      </c>
      <c r="BC1110" s="25">
        <v>0</v>
      </c>
      <c r="BD1110" s="25">
        <v>0</v>
      </c>
      <c r="BE1110" s="25">
        <v>0</v>
      </c>
      <c r="BF1110" s="25">
        <v>0</v>
      </c>
      <c r="BG1110" s="25">
        <v>0</v>
      </c>
      <c r="BH1110" s="25">
        <v>269101.56290488137</v>
      </c>
      <c r="BI1110" s="25">
        <v>0</v>
      </c>
      <c r="BJ1110" s="25">
        <v>0</v>
      </c>
      <c r="BK1110" s="25">
        <v>283616.46759081259</v>
      </c>
      <c r="BL1110" s="25">
        <v>0</v>
      </c>
      <c r="BM1110" s="25">
        <v>0</v>
      </c>
      <c r="BN1110" s="25">
        <v>0</v>
      </c>
      <c r="BO1110" s="25">
        <v>0</v>
      </c>
      <c r="BP1110" s="25">
        <v>0</v>
      </c>
      <c r="BQ1110" s="25">
        <v>0</v>
      </c>
      <c r="BR1110" s="25">
        <v>0</v>
      </c>
      <c r="BS1110" s="25">
        <v>0</v>
      </c>
      <c r="BT1110" s="25">
        <v>383987.72024707176</v>
      </c>
      <c r="BU1110" s="25">
        <v>0</v>
      </c>
      <c r="BV1110" s="25">
        <v>0</v>
      </c>
      <c r="BW1110" s="25">
        <v>333335.78632094234</v>
      </c>
      <c r="BX1110" s="25">
        <v>0</v>
      </c>
      <c r="BY1110" s="25">
        <v>0</v>
      </c>
      <c r="BZ1110" s="25">
        <v>29339945.57133029</v>
      </c>
      <c r="CA1110" s="25" t="s">
        <v>379</v>
      </c>
      <c r="CB1110" s="25" t="s">
        <v>379</v>
      </c>
      <c r="CC1110" s="25" t="s">
        <v>379</v>
      </c>
      <c r="CD1110" s="25" t="s">
        <v>379</v>
      </c>
      <c r="CE1110" s="25" t="s">
        <v>379</v>
      </c>
      <c r="CF1110" s="25" t="s">
        <v>379</v>
      </c>
      <c r="CG1110" s="25" t="s">
        <v>379</v>
      </c>
      <c r="CH1110" s="25" t="s">
        <v>379</v>
      </c>
      <c r="CI1110" s="25" t="s">
        <v>379</v>
      </c>
      <c r="CJ1110" s="25" t="s">
        <v>379</v>
      </c>
      <c r="CK1110" s="25" t="s">
        <v>379</v>
      </c>
      <c r="CL1110" s="25" t="s">
        <v>379</v>
      </c>
      <c r="CM1110" s="25" t="s">
        <v>379</v>
      </c>
      <c r="CN1110" s="25" t="s">
        <v>379</v>
      </c>
      <c r="CO1110" s="25" t="s">
        <v>379</v>
      </c>
      <c r="CP1110" s="25" t="s">
        <v>379</v>
      </c>
      <c r="CQ1110" s="25" t="s">
        <v>379</v>
      </c>
      <c r="CR1110" s="25" t="s">
        <v>379</v>
      </c>
      <c r="CS1110" s="25" t="s">
        <v>379</v>
      </c>
      <c r="CT1110" s="25" t="s">
        <v>379</v>
      </c>
      <c r="CU1110" s="25" t="s">
        <v>379</v>
      </c>
      <c r="CV1110" s="25" t="s">
        <v>379</v>
      </c>
      <c r="CW1110" s="25" t="s">
        <v>379</v>
      </c>
      <c r="CX1110" s="25" t="s">
        <v>379</v>
      </c>
      <c r="CY1110" s="25" t="s">
        <v>379</v>
      </c>
      <c r="CZ1110" s="25" t="s">
        <v>379</v>
      </c>
      <c r="DA1110" s="25" t="s">
        <v>379</v>
      </c>
      <c r="DB1110" s="25" t="s">
        <v>379</v>
      </c>
      <c r="DC1110" s="25" t="s">
        <v>379</v>
      </c>
      <c r="DD1110" s="25" t="s">
        <v>379</v>
      </c>
      <c r="DE1110" s="25" t="s">
        <v>379</v>
      </c>
      <c r="DF1110" s="25" t="s">
        <v>379</v>
      </c>
      <c r="DG1110" s="25" t="s">
        <v>379</v>
      </c>
      <c r="DH1110" s="25" t="s">
        <v>379</v>
      </c>
      <c r="DI1110" s="25" t="s">
        <v>379</v>
      </c>
      <c r="DJ1110" s="25" t="s">
        <v>379</v>
      </c>
      <c r="DK1110" s="25" t="s">
        <v>379</v>
      </c>
      <c r="DL1110" s="25" t="s">
        <v>379</v>
      </c>
      <c r="DM1110" s="25" t="s">
        <v>379</v>
      </c>
      <c r="DN1110" s="25" t="s">
        <v>379</v>
      </c>
      <c r="DO1110" s="25"/>
      <c r="DP1110" s="33" t="s">
        <v>137</v>
      </c>
    </row>
    <row r="1111" spans="3:120" ht="15" hidden="1" customHeight="1" outlineLevel="1">
      <c r="C1111" s="31"/>
      <c r="D1111" s="31"/>
      <c r="E1111" s="31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  <c r="BB1111" s="43"/>
      <c r="BC1111" s="43"/>
      <c r="BD1111" s="43"/>
      <c r="BE1111" s="43"/>
      <c r="BF1111" s="43"/>
      <c r="BG1111" s="43"/>
      <c r="BH1111" s="43"/>
      <c r="BI1111" s="43"/>
      <c r="BJ1111" s="43"/>
      <c r="BK1111" s="43"/>
      <c r="BL1111" s="43"/>
      <c r="BM1111" s="43"/>
      <c r="BN1111" s="43"/>
      <c r="BO1111" s="43"/>
      <c r="BP1111" s="43"/>
      <c r="BQ1111" s="43"/>
      <c r="BR1111" s="43"/>
      <c r="BS1111" s="43"/>
      <c r="BT1111" s="43"/>
      <c r="BU1111" s="43"/>
      <c r="BV1111" s="43"/>
      <c r="BW1111" s="43"/>
      <c r="BX1111" s="43"/>
      <c r="BY1111" s="43"/>
      <c r="BZ1111" s="43"/>
      <c r="CA1111" s="43"/>
      <c r="CB1111" s="43"/>
      <c r="CC1111" s="43"/>
      <c r="CD1111" s="43"/>
      <c r="CE1111" s="43"/>
      <c r="CF1111" s="43"/>
      <c r="CG1111" s="43"/>
      <c r="CH1111" s="43"/>
      <c r="CI1111" s="43"/>
      <c r="CJ1111" s="43"/>
      <c r="CK1111" s="43"/>
      <c r="CL1111" s="43"/>
      <c r="CM1111" s="43"/>
      <c r="CN1111" s="43"/>
      <c r="CO1111" s="43"/>
      <c r="CP1111" s="43"/>
      <c r="CQ1111" s="43"/>
      <c r="CR1111" s="43"/>
      <c r="CS1111" s="43"/>
      <c r="CT1111" s="43"/>
      <c r="CU1111" s="43"/>
      <c r="CV1111" s="43"/>
      <c r="CW1111" s="43"/>
      <c r="CX1111" s="43"/>
      <c r="CY1111" s="43"/>
      <c r="CZ1111" s="43"/>
      <c r="DA1111" s="43"/>
      <c r="DB1111" s="43"/>
      <c r="DC1111" s="43"/>
      <c r="DD1111" s="43"/>
      <c r="DE1111" s="43"/>
      <c r="DF1111" s="43"/>
      <c r="DG1111" s="43"/>
      <c r="DH1111" s="43"/>
      <c r="DI1111" s="43"/>
      <c r="DJ1111" s="43"/>
      <c r="DK1111" s="43"/>
      <c r="DL1111" s="43"/>
      <c r="DM1111" s="43"/>
      <c r="DN1111" s="43"/>
      <c r="DO1111" s="43"/>
      <c r="DP1111" s="33" t="s">
        <v>137</v>
      </c>
    </row>
    <row r="1112" spans="3:120" ht="15" hidden="1" customHeight="1" outlineLevel="1">
      <c r="C1112" s="34" t="s">
        <v>147</v>
      </c>
      <c r="D1112" s="2">
        <v>28752154.158777911</v>
      </c>
      <c r="F1112" s="25">
        <v>-15536834.377999999</v>
      </c>
      <c r="G1112" s="25">
        <v>0</v>
      </c>
      <c r="H1112" s="25">
        <v>0</v>
      </c>
      <c r="I1112" s="25">
        <v>0</v>
      </c>
      <c r="J1112" s="25">
        <v>0</v>
      </c>
      <c r="K1112" s="25">
        <v>0</v>
      </c>
      <c r="L1112" s="25">
        <v>0</v>
      </c>
      <c r="M1112" s="25">
        <v>0</v>
      </c>
      <c r="N1112" s="25">
        <v>0</v>
      </c>
      <c r="O1112" s="25">
        <v>0</v>
      </c>
      <c r="P1112" s="25">
        <v>0</v>
      </c>
      <c r="Q1112" s="25">
        <v>0</v>
      </c>
      <c r="R1112" s="25">
        <v>0</v>
      </c>
      <c r="S1112" s="25">
        <v>0</v>
      </c>
      <c r="T1112" s="25">
        <v>0</v>
      </c>
      <c r="U1112" s="25">
        <v>0</v>
      </c>
      <c r="V1112" s="25">
        <v>0</v>
      </c>
      <c r="W1112" s="25">
        <v>0</v>
      </c>
      <c r="X1112" s="25">
        <v>0</v>
      </c>
      <c r="Y1112" s="25">
        <v>0</v>
      </c>
      <c r="Z1112" s="25">
        <v>0</v>
      </c>
      <c r="AA1112" s="25">
        <v>0</v>
      </c>
      <c r="AB1112" s="25">
        <v>0</v>
      </c>
      <c r="AC1112" s="25">
        <v>0</v>
      </c>
      <c r="AD1112" s="25">
        <v>0</v>
      </c>
      <c r="AE1112" s="25">
        <v>0</v>
      </c>
      <c r="AF1112" s="25">
        <v>0</v>
      </c>
      <c r="AG1112" s="25">
        <v>0</v>
      </c>
      <c r="AH1112" s="25">
        <v>0</v>
      </c>
      <c r="AI1112" s="25">
        <v>0</v>
      </c>
      <c r="AJ1112" s="25">
        <v>0</v>
      </c>
      <c r="AK1112" s="25">
        <v>0</v>
      </c>
      <c r="AL1112" s="25">
        <v>0</v>
      </c>
      <c r="AM1112" s="25">
        <v>0</v>
      </c>
      <c r="AN1112" s="25">
        <v>0</v>
      </c>
      <c r="AO1112" s="25">
        <v>0</v>
      </c>
      <c r="AP1112" s="25">
        <v>7849907.8318279134</v>
      </c>
      <c r="AQ1112" s="25">
        <v>0</v>
      </c>
      <c r="AR1112" s="25">
        <v>0</v>
      </c>
      <c r="AS1112" s="25">
        <v>317464.20929119457</v>
      </c>
      <c r="AT1112" s="25">
        <v>0</v>
      </c>
      <c r="AU1112" s="25">
        <v>0</v>
      </c>
      <c r="AV1112" s="25">
        <v>813109.75510740955</v>
      </c>
      <c r="AW1112" s="25">
        <v>0</v>
      </c>
      <c r="AX1112" s="25">
        <v>0</v>
      </c>
      <c r="AY1112" s="25">
        <v>659322.53809900046</v>
      </c>
      <c r="AZ1112" s="25">
        <v>0</v>
      </c>
      <c r="BA1112" s="25">
        <v>0</v>
      </c>
      <c r="BB1112" s="25">
        <v>244321.19476619439</v>
      </c>
      <c r="BC1112" s="25">
        <v>0</v>
      </c>
      <c r="BD1112" s="25">
        <v>0</v>
      </c>
      <c r="BE1112" s="25">
        <v>380900.92029619473</v>
      </c>
      <c r="BF1112" s="25">
        <v>0</v>
      </c>
      <c r="BG1112" s="25">
        <v>0</v>
      </c>
      <c r="BH1112" s="25">
        <v>911688.03611130593</v>
      </c>
      <c r="BI1112" s="25">
        <v>0</v>
      </c>
      <c r="BJ1112" s="25">
        <v>0</v>
      </c>
      <c r="BK1112" s="25">
        <v>723111.73151541501</v>
      </c>
      <c r="BL1112" s="25">
        <v>0</v>
      </c>
      <c r="BM1112" s="25">
        <v>0</v>
      </c>
      <c r="BN1112" s="25">
        <v>302930.02357219451</v>
      </c>
      <c r="BO1112" s="25">
        <v>0</v>
      </c>
      <c r="BP1112" s="25">
        <v>0</v>
      </c>
      <c r="BQ1112" s="25">
        <v>447409.86861319427</v>
      </c>
      <c r="BR1112" s="25">
        <v>0</v>
      </c>
      <c r="BS1112" s="25">
        <v>0</v>
      </c>
      <c r="BT1112" s="25">
        <v>1005189.9172761908</v>
      </c>
      <c r="BU1112" s="25">
        <v>0</v>
      </c>
      <c r="BV1112" s="25">
        <v>0</v>
      </c>
      <c r="BW1112" s="25">
        <v>808791.03884146072</v>
      </c>
      <c r="BX1112" s="25">
        <v>0</v>
      </c>
      <c r="BY1112" s="25">
        <v>0</v>
      </c>
      <c r="BZ1112" s="25">
        <v>29824841.471460242</v>
      </c>
      <c r="CA1112" s="25" t="s">
        <v>379</v>
      </c>
      <c r="CB1112" s="25" t="s">
        <v>379</v>
      </c>
      <c r="CC1112" s="25" t="s">
        <v>379</v>
      </c>
      <c r="CD1112" s="25" t="s">
        <v>379</v>
      </c>
      <c r="CE1112" s="25" t="s">
        <v>379</v>
      </c>
      <c r="CF1112" s="25" t="s">
        <v>379</v>
      </c>
      <c r="CG1112" s="25" t="s">
        <v>379</v>
      </c>
      <c r="CH1112" s="25" t="s">
        <v>379</v>
      </c>
      <c r="CI1112" s="25" t="s">
        <v>379</v>
      </c>
      <c r="CJ1112" s="25" t="s">
        <v>379</v>
      </c>
      <c r="CK1112" s="25" t="s">
        <v>379</v>
      </c>
      <c r="CL1112" s="25" t="s">
        <v>379</v>
      </c>
      <c r="CM1112" s="25" t="s">
        <v>379</v>
      </c>
      <c r="CN1112" s="25" t="s">
        <v>379</v>
      </c>
      <c r="CO1112" s="25" t="s">
        <v>379</v>
      </c>
      <c r="CP1112" s="25" t="s">
        <v>379</v>
      </c>
      <c r="CQ1112" s="25" t="s">
        <v>379</v>
      </c>
      <c r="CR1112" s="25" t="s">
        <v>379</v>
      </c>
      <c r="CS1112" s="25" t="s">
        <v>379</v>
      </c>
      <c r="CT1112" s="25" t="s">
        <v>379</v>
      </c>
      <c r="CU1112" s="25" t="s">
        <v>379</v>
      </c>
      <c r="CV1112" s="25" t="s">
        <v>379</v>
      </c>
      <c r="CW1112" s="25" t="s">
        <v>379</v>
      </c>
      <c r="CX1112" s="25" t="s">
        <v>379</v>
      </c>
      <c r="CY1112" s="25" t="s">
        <v>379</v>
      </c>
      <c r="CZ1112" s="25" t="s">
        <v>379</v>
      </c>
      <c r="DA1112" s="25" t="s">
        <v>379</v>
      </c>
      <c r="DB1112" s="25" t="s">
        <v>379</v>
      </c>
      <c r="DC1112" s="25" t="s">
        <v>379</v>
      </c>
      <c r="DD1112" s="25" t="s">
        <v>379</v>
      </c>
      <c r="DE1112" s="25" t="s">
        <v>379</v>
      </c>
      <c r="DF1112" s="25" t="s">
        <v>379</v>
      </c>
      <c r="DG1112" s="25" t="s">
        <v>379</v>
      </c>
      <c r="DH1112" s="25" t="s">
        <v>379</v>
      </c>
      <c r="DI1112" s="25" t="s">
        <v>379</v>
      </c>
      <c r="DJ1112" s="25" t="s">
        <v>379</v>
      </c>
      <c r="DK1112" s="25" t="s">
        <v>379</v>
      </c>
      <c r="DL1112" s="25" t="s">
        <v>379</v>
      </c>
      <c r="DM1112" s="25" t="s">
        <v>379</v>
      </c>
      <c r="DN1112" s="25" t="s">
        <v>379</v>
      </c>
      <c r="DO1112" s="25">
        <v>44288988.536777914</v>
      </c>
      <c r="DP1112" s="33" t="s">
        <v>137</v>
      </c>
    </row>
    <row r="1113" spans="3:120" ht="15" hidden="1" customHeight="1" outlineLevel="1"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2"/>
      <c r="CN1113" s="2"/>
      <c r="CO1113" s="2"/>
      <c r="CP1113" s="2"/>
      <c r="CQ1113" s="2"/>
      <c r="CR1113" s="2"/>
      <c r="CS1113" s="2"/>
      <c r="CT1113" s="2"/>
      <c r="CU1113" s="2"/>
      <c r="CV1113" s="2"/>
      <c r="CW1113" s="2"/>
      <c r="CX1113" s="2"/>
      <c r="CY1113" s="2"/>
      <c r="CZ1113" s="2"/>
      <c r="DA1113" s="2"/>
      <c r="DB1113" s="2"/>
      <c r="DC1113" s="2"/>
      <c r="DD1113" s="2"/>
      <c r="DE1113" s="2"/>
      <c r="DF1113" s="2"/>
      <c r="DG1113" s="2"/>
      <c r="DH1113" s="2"/>
      <c r="DI1113" s="2"/>
      <c r="DJ1113" s="2"/>
      <c r="DK1113" s="2"/>
      <c r="DL1113" s="2"/>
      <c r="DM1113" s="2"/>
      <c r="DN1113" s="2"/>
      <c r="DP1113" s="33" t="s">
        <v>137</v>
      </c>
    </row>
    <row r="1114" spans="3:120" ht="15" hidden="1" customHeight="1" outlineLevel="1">
      <c r="C1114" s="35" t="s">
        <v>139</v>
      </c>
      <c r="D1114" s="36">
        <v>0.22786889672279362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2"/>
      <c r="CN1114" s="2"/>
      <c r="CO1114" s="2"/>
      <c r="CP1114" s="2"/>
      <c r="CQ1114" s="2"/>
      <c r="CR1114" s="2"/>
      <c r="CS1114" s="2"/>
      <c r="CT1114" s="2"/>
      <c r="CU1114" s="2"/>
      <c r="CV1114" s="2"/>
      <c r="CW1114" s="2"/>
      <c r="CX1114" s="2"/>
      <c r="CY1114" s="2"/>
      <c r="CZ1114" s="2"/>
      <c r="DA1114" s="2"/>
      <c r="DB1114" s="2"/>
      <c r="DC1114" s="2"/>
      <c r="DD1114" s="2"/>
      <c r="DE1114" s="2"/>
      <c r="DF1114" s="2"/>
      <c r="DG1114" s="2"/>
      <c r="DH1114" s="2"/>
      <c r="DI1114" s="2"/>
      <c r="DJ1114" s="2"/>
      <c r="DK1114" s="2"/>
      <c r="DL1114" s="2"/>
      <c r="DM1114" s="2"/>
      <c r="DN1114" s="2"/>
      <c r="DP1114" s="33" t="s">
        <v>137</v>
      </c>
    </row>
    <row r="1115" spans="3:120" ht="15" hidden="1" customHeight="1" outlineLevel="1">
      <c r="C1115" s="35" t="s">
        <v>361</v>
      </c>
      <c r="D1115" s="29">
        <v>2.8505799482223146</v>
      </c>
      <c r="F1115" s="2"/>
      <c r="G1115" s="247">
        <v>0</v>
      </c>
      <c r="H1115" s="247">
        <v>0</v>
      </c>
      <c r="I1115" s="247">
        <v>0</v>
      </c>
      <c r="J1115" s="247">
        <v>0</v>
      </c>
      <c r="K1115" s="247">
        <v>0</v>
      </c>
      <c r="L1115" s="247">
        <v>0</v>
      </c>
      <c r="M1115" s="247">
        <v>0</v>
      </c>
      <c r="N1115" s="247">
        <v>0</v>
      </c>
      <c r="O1115" s="247">
        <v>0</v>
      </c>
      <c r="P1115" s="247">
        <v>0</v>
      </c>
      <c r="Q1115" s="247">
        <v>0</v>
      </c>
      <c r="R1115" s="247">
        <v>0</v>
      </c>
      <c r="S1115" s="247">
        <v>0</v>
      </c>
      <c r="T1115" s="247">
        <v>0</v>
      </c>
      <c r="U1115" s="247">
        <v>0</v>
      </c>
      <c r="V1115" s="247">
        <v>0</v>
      </c>
      <c r="W1115" s="247">
        <v>0</v>
      </c>
      <c r="X1115" s="247">
        <v>0</v>
      </c>
      <c r="Y1115" s="247">
        <v>0</v>
      </c>
      <c r="Z1115" s="247">
        <v>0</v>
      </c>
      <c r="AA1115" s="247">
        <v>0</v>
      </c>
      <c r="AB1115" s="247">
        <v>0</v>
      </c>
      <c r="AC1115" s="247">
        <v>0</v>
      </c>
      <c r="AD1115" s="247">
        <v>0</v>
      </c>
      <c r="AE1115" s="247">
        <v>0</v>
      </c>
      <c r="AF1115" s="247">
        <v>0</v>
      </c>
      <c r="AG1115" s="247">
        <v>0</v>
      </c>
      <c r="AH1115" s="247">
        <v>0</v>
      </c>
      <c r="AI1115" s="247">
        <v>0</v>
      </c>
      <c r="AJ1115" s="247">
        <v>0</v>
      </c>
      <c r="AK1115" s="247">
        <v>0</v>
      </c>
      <c r="AL1115" s="247">
        <v>0</v>
      </c>
      <c r="AM1115" s="247">
        <v>0</v>
      </c>
      <c r="AN1115" s="247">
        <v>0</v>
      </c>
      <c r="AO1115" s="247">
        <v>0</v>
      </c>
      <c r="AP1115" s="247">
        <v>0.50524499655755517</v>
      </c>
      <c r="AQ1115" s="247">
        <v>0</v>
      </c>
      <c r="AR1115" s="247">
        <v>0</v>
      </c>
      <c r="AS1115" s="247">
        <v>2.0433004662823766E-2</v>
      </c>
      <c r="AT1115" s="247">
        <v>0</v>
      </c>
      <c r="AU1115" s="247">
        <v>0</v>
      </c>
      <c r="AV1115" s="247">
        <v>5.2334325984626881E-2</v>
      </c>
      <c r="AW1115" s="247">
        <v>0</v>
      </c>
      <c r="AX1115" s="247">
        <v>0</v>
      </c>
      <c r="AY1115" s="247">
        <v>4.2436092324739882E-2</v>
      </c>
      <c r="AZ1115" s="247">
        <v>0</v>
      </c>
      <c r="BA1115" s="247">
        <v>0</v>
      </c>
      <c r="BB1115" s="247">
        <v>1.5725287971927585E-2</v>
      </c>
      <c r="BC1115" s="247">
        <v>0</v>
      </c>
      <c r="BD1115" s="247">
        <v>0</v>
      </c>
      <c r="BE1115" s="247">
        <v>2.4515992835422551E-2</v>
      </c>
      <c r="BF1115" s="247">
        <v>0</v>
      </c>
      <c r="BG1115" s="247">
        <v>0</v>
      </c>
      <c r="BH1115" s="247">
        <v>5.8679137199418627E-2</v>
      </c>
      <c r="BI1115" s="247">
        <v>0</v>
      </c>
      <c r="BJ1115" s="247">
        <v>0</v>
      </c>
      <c r="BK1115" s="247">
        <v>4.6541767384695426E-2</v>
      </c>
      <c r="BL1115" s="247">
        <v>0</v>
      </c>
      <c r="BM1115" s="247">
        <v>0</v>
      </c>
      <c r="BN1115" s="247">
        <v>1.9497538314570718E-2</v>
      </c>
      <c r="BO1115" s="247">
        <v>0</v>
      </c>
      <c r="BP1115" s="247">
        <v>0</v>
      </c>
      <c r="BQ1115" s="247">
        <v>2.8796719957749059E-2</v>
      </c>
      <c r="BR1115" s="247">
        <v>0</v>
      </c>
      <c r="BS1115" s="247">
        <v>0</v>
      </c>
      <c r="BT1115" s="247">
        <v>6.4697215199740407E-2</v>
      </c>
      <c r="BU1115" s="247">
        <v>0</v>
      </c>
      <c r="BV1115" s="247">
        <v>0</v>
      </c>
      <c r="BW1115" s="247">
        <v>5.2056359691051393E-2</v>
      </c>
      <c r="BX1115" s="247">
        <v>0</v>
      </c>
      <c r="BY1115" s="247">
        <v>0</v>
      </c>
      <c r="BZ1115" s="247">
        <v>1.919621510137993</v>
      </c>
      <c r="CA1115" s="247" t="s">
        <v>379</v>
      </c>
      <c r="CB1115" s="247" t="s">
        <v>379</v>
      </c>
      <c r="CC1115" s="247" t="s">
        <v>379</v>
      </c>
      <c r="CD1115" s="247" t="s">
        <v>379</v>
      </c>
      <c r="CE1115" s="247" t="s">
        <v>379</v>
      </c>
      <c r="CF1115" s="247" t="s">
        <v>379</v>
      </c>
      <c r="CG1115" s="247" t="s">
        <v>379</v>
      </c>
      <c r="CH1115" s="247" t="s">
        <v>379</v>
      </c>
      <c r="CI1115" s="247" t="s">
        <v>379</v>
      </c>
      <c r="CJ1115" s="247" t="s">
        <v>379</v>
      </c>
      <c r="CK1115" s="247" t="s">
        <v>379</v>
      </c>
      <c r="CL1115" s="247" t="s">
        <v>379</v>
      </c>
      <c r="CM1115" s="247" t="s">
        <v>379</v>
      </c>
      <c r="CN1115" s="247" t="s">
        <v>379</v>
      </c>
      <c r="CO1115" s="247" t="s">
        <v>379</v>
      </c>
      <c r="CP1115" s="247" t="s">
        <v>379</v>
      </c>
      <c r="CQ1115" s="247" t="s">
        <v>379</v>
      </c>
      <c r="CR1115" s="247" t="s">
        <v>379</v>
      </c>
      <c r="CS1115" s="247" t="s">
        <v>379</v>
      </c>
      <c r="CT1115" s="247" t="s">
        <v>379</v>
      </c>
      <c r="CU1115" s="247" t="s">
        <v>379</v>
      </c>
      <c r="CV1115" s="247" t="s">
        <v>379</v>
      </c>
      <c r="CW1115" s="247" t="s">
        <v>379</v>
      </c>
      <c r="CX1115" s="247" t="s">
        <v>379</v>
      </c>
      <c r="CY1115" s="247" t="s">
        <v>379</v>
      </c>
      <c r="CZ1115" s="247" t="s">
        <v>379</v>
      </c>
      <c r="DA1115" s="247" t="s">
        <v>379</v>
      </c>
      <c r="DB1115" s="247" t="s">
        <v>379</v>
      </c>
      <c r="DC1115" s="247" t="s">
        <v>379</v>
      </c>
      <c r="DD1115" s="247" t="s">
        <v>379</v>
      </c>
      <c r="DE1115" s="247" t="s">
        <v>379</v>
      </c>
      <c r="DF1115" s="247" t="s">
        <v>379</v>
      </c>
      <c r="DG1115" s="247" t="s">
        <v>379</v>
      </c>
      <c r="DH1115" s="247" t="s">
        <v>379</v>
      </c>
      <c r="DI1115" s="247" t="s">
        <v>379</v>
      </c>
      <c r="DJ1115" s="247" t="s">
        <v>379</v>
      </c>
      <c r="DK1115" s="247" t="s">
        <v>379</v>
      </c>
      <c r="DL1115" s="247" t="s">
        <v>379</v>
      </c>
      <c r="DM1115" s="247" t="s">
        <v>379</v>
      </c>
      <c r="DN1115" s="247" t="s">
        <v>379</v>
      </c>
      <c r="DP1115" s="33" t="s">
        <v>137</v>
      </c>
    </row>
    <row r="1116" spans="3:120" ht="15" hidden="1" customHeight="1" outlineLevel="1">
      <c r="DP1116" s="33" t="s">
        <v>137</v>
      </c>
    </row>
    <row r="1117" spans="3:120" ht="15" hidden="1" customHeight="1" outlineLevel="1">
      <c r="DP1117" s="33" t="s">
        <v>137</v>
      </c>
    </row>
    <row r="1118" spans="3:120" ht="15" hidden="1" customHeight="1" outlineLevel="1">
      <c r="C1118" s="42" t="s">
        <v>344</v>
      </c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  <c r="AA1118" s="42"/>
      <c r="AB1118" s="42"/>
      <c r="AC1118" s="42"/>
      <c r="AD1118" s="42"/>
      <c r="AE1118" s="42"/>
      <c r="AF1118" s="42"/>
      <c r="AG1118" s="42"/>
      <c r="AH1118" s="42"/>
      <c r="AI1118" s="42"/>
      <c r="AJ1118" s="42"/>
      <c r="AK1118" s="42"/>
      <c r="AL1118" s="42"/>
      <c r="AM1118" s="42"/>
      <c r="AN1118" s="42"/>
      <c r="AO1118" s="42"/>
      <c r="AP1118" s="42"/>
      <c r="AQ1118" s="42"/>
      <c r="AR1118" s="42"/>
      <c r="AS1118" s="42"/>
      <c r="AT1118" s="42"/>
      <c r="AU1118" s="42"/>
      <c r="AV1118" s="42"/>
      <c r="AW1118" s="42"/>
      <c r="AX1118" s="42"/>
      <c r="AY1118" s="42"/>
      <c r="AZ1118" s="42"/>
      <c r="BA1118" s="42"/>
      <c r="BB1118" s="42"/>
      <c r="BC1118" s="42"/>
      <c r="BD1118" s="42"/>
      <c r="BE1118" s="42"/>
      <c r="BF1118" s="42"/>
      <c r="BG1118" s="42"/>
      <c r="BH1118" s="42"/>
      <c r="BI1118" s="42"/>
      <c r="BJ1118" s="42"/>
      <c r="BK1118" s="42"/>
      <c r="BL1118" s="42"/>
      <c r="BM1118" s="42"/>
      <c r="BN1118" s="42"/>
      <c r="BO1118" s="42"/>
      <c r="BP1118" s="42"/>
      <c r="BQ1118" s="42"/>
      <c r="BR1118" s="42"/>
      <c r="BS1118" s="42"/>
      <c r="BT1118" s="42"/>
      <c r="BU1118" s="42"/>
      <c r="BV1118" s="42"/>
      <c r="BW1118" s="42"/>
      <c r="BX1118" s="42"/>
      <c r="BY1118" s="42"/>
      <c r="BZ1118" s="42"/>
      <c r="CA1118" s="42"/>
      <c r="CB1118" s="42"/>
      <c r="CC1118" s="42"/>
      <c r="CD1118" s="42"/>
      <c r="CE1118" s="42"/>
      <c r="CF1118" s="42"/>
      <c r="CG1118" s="42"/>
      <c r="CH1118" s="42"/>
      <c r="CI1118" s="42"/>
      <c r="CJ1118" s="42"/>
      <c r="CK1118" s="42"/>
      <c r="CL1118" s="42"/>
      <c r="CM1118" s="42"/>
      <c r="CN1118" s="42"/>
      <c r="CO1118" s="42"/>
      <c r="CP1118" s="42"/>
      <c r="CQ1118" s="42"/>
      <c r="CR1118" s="42"/>
      <c r="CS1118" s="42"/>
      <c r="CT1118" s="42"/>
      <c r="CU1118" s="42"/>
      <c r="CV1118" s="42"/>
      <c r="CW1118" s="42"/>
      <c r="CX1118" s="42"/>
      <c r="CY1118" s="42"/>
      <c r="CZ1118" s="42"/>
      <c r="DA1118" s="42"/>
      <c r="DB1118" s="42"/>
      <c r="DC1118" s="42"/>
      <c r="DD1118" s="42"/>
      <c r="DE1118" s="42"/>
      <c r="DF1118" s="42"/>
      <c r="DG1118" s="42"/>
      <c r="DH1118" s="42"/>
      <c r="DI1118" s="42"/>
      <c r="DJ1118" s="42"/>
      <c r="DK1118" s="42"/>
      <c r="DL1118" s="42"/>
      <c r="DM1118" s="42"/>
      <c r="DN1118" s="42"/>
      <c r="DO1118" s="42"/>
      <c r="DP1118" s="33" t="s">
        <v>137</v>
      </c>
    </row>
    <row r="1119" spans="3:120" ht="15" hidden="1" customHeight="1" outlineLevel="1">
      <c r="DP1119" s="33" t="s">
        <v>137</v>
      </c>
    </row>
    <row r="1120" spans="3:120" ht="15" hidden="1" customHeight="1" outlineLevel="1">
      <c r="C1120" s="34" t="s">
        <v>86</v>
      </c>
      <c r="DP1120" s="33" t="s">
        <v>137</v>
      </c>
    </row>
    <row r="1121" spans="3:120" ht="15" hidden="1" customHeight="1" outlineLevel="1">
      <c r="C1121" s="38" t="s">
        <v>146</v>
      </c>
      <c r="F1121" s="25">
        <v>0</v>
      </c>
      <c r="G1121" s="25">
        <v>0</v>
      </c>
      <c r="H1121" s="25">
        <v>0</v>
      </c>
      <c r="I1121" s="25">
        <v>0</v>
      </c>
      <c r="J1121" s="25">
        <v>0</v>
      </c>
      <c r="K1121" s="25">
        <v>0</v>
      </c>
      <c r="L1121" s="25">
        <v>0</v>
      </c>
      <c r="M1121" s="25">
        <v>0</v>
      </c>
      <c r="N1121" s="25">
        <v>0</v>
      </c>
      <c r="O1121" s="25">
        <v>0</v>
      </c>
      <c r="P1121" s="25">
        <v>0</v>
      </c>
      <c r="Q1121" s="25">
        <v>0</v>
      </c>
      <c r="R1121" s="25">
        <v>0</v>
      </c>
      <c r="S1121" s="25">
        <v>0</v>
      </c>
      <c r="T1121" s="25">
        <v>0</v>
      </c>
      <c r="U1121" s="25">
        <v>0</v>
      </c>
      <c r="V1121" s="25">
        <v>0</v>
      </c>
      <c r="W1121" s="25">
        <v>0</v>
      </c>
      <c r="X1121" s="25">
        <v>0</v>
      </c>
      <c r="Y1121" s="25">
        <v>0</v>
      </c>
      <c r="Z1121" s="25">
        <v>0</v>
      </c>
      <c r="AA1121" s="25">
        <v>0</v>
      </c>
      <c r="AB1121" s="25">
        <v>0</v>
      </c>
      <c r="AC1121" s="25">
        <v>0</v>
      </c>
      <c r="AD1121" s="25">
        <v>0</v>
      </c>
      <c r="AE1121" s="25">
        <v>0</v>
      </c>
      <c r="AF1121" s="25">
        <v>0</v>
      </c>
      <c r="AG1121" s="25">
        <v>0</v>
      </c>
      <c r="AH1121" s="25">
        <v>0</v>
      </c>
      <c r="AI1121" s="25">
        <v>0</v>
      </c>
      <c r="AJ1121" s="25">
        <v>0</v>
      </c>
      <c r="AK1121" s="25">
        <v>0</v>
      </c>
      <c r="AL1121" s="25">
        <v>0</v>
      </c>
      <c r="AM1121" s="25">
        <v>0</v>
      </c>
      <c r="AN1121" s="25">
        <v>0</v>
      </c>
      <c r="AO1121" s="25">
        <v>0</v>
      </c>
      <c r="AP1121" s="25">
        <v>0</v>
      </c>
      <c r="AQ1121" s="25">
        <v>0</v>
      </c>
      <c r="AR1121" s="25">
        <v>0</v>
      </c>
      <c r="AS1121" s="25">
        <v>0</v>
      </c>
      <c r="AT1121" s="25">
        <v>0</v>
      </c>
      <c r="AU1121" s="25">
        <v>0</v>
      </c>
      <c r="AV1121" s="25">
        <v>0</v>
      </c>
      <c r="AW1121" s="25">
        <v>0</v>
      </c>
      <c r="AX1121" s="25">
        <v>0</v>
      </c>
      <c r="AY1121" s="25">
        <v>0</v>
      </c>
      <c r="AZ1121" s="25">
        <v>0</v>
      </c>
      <c r="BA1121" s="25">
        <v>0</v>
      </c>
      <c r="BB1121" s="25">
        <v>0</v>
      </c>
      <c r="BC1121" s="25">
        <v>0</v>
      </c>
      <c r="BD1121" s="25">
        <v>0</v>
      </c>
      <c r="BE1121" s="25">
        <v>0</v>
      </c>
      <c r="BF1121" s="25">
        <v>0</v>
      </c>
      <c r="BG1121" s="25">
        <v>0</v>
      </c>
      <c r="BH1121" s="25">
        <v>0</v>
      </c>
      <c r="BI1121" s="25">
        <v>0</v>
      </c>
      <c r="BJ1121" s="25">
        <v>0</v>
      </c>
      <c r="BK1121" s="25">
        <v>0</v>
      </c>
      <c r="BL1121" s="25">
        <v>0</v>
      </c>
      <c r="BM1121" s="25">
        <v>0</v>
      </c>
      <c r="BN1121" s="25">
        <v>0</v>
      </c>
      <c r="BO1121" s="25">
        <v>0</v>
      </c>
      <c r="BP1121" s="25">
        <v>0</v>
      </c>
      <c r="BQ1121" s="25">
        <v>0</v>
      </c>
      <c r="BR1121" s="25">
        <v>0</v>
      </c>
      <c r="BS1121" s="25">
        <v>0</v>
      </c>
      <c r="BT1121" s="25">
        <v>0</v>
      </c>
      <c r="BU1121" s="25">
        <v>0</v>
      </c>
      <c r="BV1121" s="25">
        <v>0</v>
      </c>
      <c r="BW1121" s="25">
        <v>0</v>
      </c>
      <c r="BX1121" s="25">
        <v>0</v>
      </c>
      <c r="BY1121" s="25">
        <v>0</v>
      </c>
      <c r="BZ1121" s="25">
        <v>0</v>
      </c>
      <c r="CA1121" s="25">
        <v>0</v>
      </c>
      <c r="CB1121" s="25" t="s">
        <v>379</v>
      </c>
      <c r="CC1121" s="25" t="s">
        <v>379</v>
      </c>
      <c r="CD1121" s="25" t="s">
        <v>379</v>
      </c>
      <c r="CE1121" s="25" t="s">
        <v>379</v>
      </c>
      <c r="CF1121" s="25" t="s">
        <v>379</v>
      </c>
      <c r="CG1121" s="25" t="s">
        <v>379</v>
      </c>
      <c r="CH1121" s="25" t="s">
        <v>379</v>
      </c>
      <c r="CI1121" s="25" t="s">
        <v>379</v>
      </c>
      <c r="CJ1121" s="25" t="s">
        <v>379</v>
      </c>
      <c r="CK1121" s="25" t="s">
        <v>379</v>
      </c>
      <c r="CL1121" s="25" t="s">
        <v>379</v>
      </c>
      <c r="CM1121" s="25" t="s">
        <v>379</v>
      </c>
      <c r="CN1121" s="25" t="s">
        <v>379</v>
      </c>
      <c r="CO1121" s="25" t="s">
        <v>379</v>
      </c>
      <c r="CP1121" s="25" t="s">
        <v>379</v>
      </c>
      <c r="CQ1121" s="25" t="s">
        <v>379</v>
      </c>
      <c r="CR1121" s="25" t="s">
        <v>379</v>
      </c>
      <c r="CS1121" s="25" t="s">
        <v>379</v>
      </c>
      <c r="CT1121" s="25" t="s">
        <v>379</v>
      </c>
      <c r="CU1121" s="25" t="s">
        <v>379</v>
      </c>
      <c r="CV1121" s="25" t="s">
        <v>379</v>
      </c>
      <c r="CW1121" s="25" t="s">
        <v>379</v>
      </c>
      <c r="CX1121" s="25" t="s">
        <v>379</v>
      </c>
      <c r="CY1121" s="25" t="s">
        <v>379</v>
      </c>
      <c r="CZ1121" s="25" t="s">
        <v>379</v>
      </c>
      <c r="DA1121" s="25" t="s">
        <v>379</v>
      </c>
      <c r="DB1121" s="25" t="s">
        <v>379</v>
      </c>
      <c r="DC1121" s="25" t="s">
        <v>379</v>
      </c>
      <c r="DD1121" s="25" t="s">
        <v>379</v>
      </c>
      <c r="DE1121" s="25" t="s">
        <v>379</v>
      </c>
      <c r="DF1121" s="25" t="s">
        <v>379</v>
      </c>
      <c r="DG1121" s="25" t="s">
        <v>379</v>
      </c>
      <c r="DH1121" s="25" t="s">
        <v>379</v>
      </c>
      <c r="DI1121" s="25" t="s">
        <v>379</v>
      </c>
      <c r="DJ1121" s="25" t="s">
        <v>379</v>
      </c>
      <c r="DK1121" s="25" t="s">
        <v>379</v>
      </c>
      <c r="DL1121" s="25" t="s">
        <v>379</v>
      </c>
      <c r="DM1121" s="25" t="s">
        <v>379</v>
      </c>
      <c r="DN1121" s="25" t="s">
        <v>379</v>
      </c>
      <c r="DO1121" s="2">
        <v>0</v>
      </c>
      <c r="DP1121" s="33" t="s">
        <v>137</v>
      </c>
    </row>
    <row r="1122" spans="3:120" ht="15" hidden="1" customHeight="1" outlineLevel="1">
      <c r="C1122" s="38" t="s">
        <v>145</v>
      </c>
      <c r="D1122" s="41">
        <v>0</v>
      </c>
      <c r="F1122" s="25">
        <v>0</v>
      </c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  <c r="Z1122" s="25"/>
      <c r="AA1122" s="25"/>
      <c r="AB1122" s="25"/>
      <c r="AC1122" s="25"/>
      <c r="AD1122" s="25"/>
      <c r="AE1122" s="25"/>
      <c r="AF1122" s="25"/>
      <c r="AG1122" s="25"/>
      <c r="AH1122" s="25"/>
      <c r="AI1122" s="25"/>
      <c r="AJ1122" s="25"/>
      <c r="AK1122" s="25"/>
      <c r="AL1122" s="25"/>
      <c r="AM1122" s="25"/>
      <c r="AN1122" s="25"/>
      <c r="AO1122" s="25"/>
      <c r="AP1122" s="25"/>
      <c r="AQ1122" s="25"/>
      <c r="AR1122" s="25"/>
      <c r="AS1122" s="25"/>
      <c r="AT1122" s="25"/>
      <c r="AU1122" s="25"/>
      <c r="AV1122" s="25"/>
      <c r="AW1122" s="25"/>
      <c r="AX1122" s="25"/>
      <c r="AY1122" s="25"/>
      <c r="AZ1122" s="25"/>
      <c r="BA1122" s="25"/>
      <c r="BB1122" s="25"/>
      <c r="BC1122" s="25"/>
      <c r="BD1122" s="25"/>
      <c r="BE1122" s="25"/>
      <c r="BF1122" s="25"/>
      <c r="BG1122" s="25"/>
      <c r="BH1122" s="25"/>
      <c r="BI1122" s="25"/>
      <c r="BJ1122" s="25"/>
      <c r="BK1122" s="25"/>
      <c r="BL1122" s="25"/>
      <c r="BM1122" s="25"/>
      <c r="BN1122" s="25"/>
      <c r="BO1122" s="25"/>
      <c r="BP1122" s="25"/>
      <c r="BQ1122" s="25"/>
      <c r="BR1122" s="25"/>
      <c r="BS1122" s="25"/>
      <c r="BT1122" s="25"/>
      <c r="BU1122" s="25"/>
      <c r="BV1122" s="25"/>
      <c r="BW1122" s="25"/>
      <c r="BX1122" s="25"/>
      <c r="BY1122" s="25"/>
      <c r="BZ1122" s="25"/>
      <c r="CA1122" s="25"/>
      <c r="CB1122" s="25"/>
      <c r="CC1122" s="25"/>
      <c r="CD1122" s="25"/>
      <c r="CE1122" s="25"/>
      <c r="CF1122" s="25"/>
      <c r="CG1122" s="25"/>
      <c r="CH1122" s="25"/>
      <c r="CI1122" s="25"/>
      <c r="CJ1122" s="25"/>
      <c r="CK1122" s="25"/>
      <c r="CL1122" s="25"/>
      <c r="CM1122" s="25"/>
      <c r="CN1122" s="25"/>
      <c r="CO1122" s="25"/>
      <c r="CP1122" s="25"/>
      <c r="CQ1122" s="25"/>
      <c r="CR1122" s="25"/>
      <c r="CS1122" s="25"/>
      <c r="CT1122" s="25"/>
      <c r="CU1122" s="25"/>
      <c r="CV1122" s="25"/>
      <c r="CW1122" s="25"/>
      <c r="CX1122" s="25"/>
      <c r="CY1122" s="25"/>
      <c r="CZ1122" s="25"/>
      <c r="DA1122" s="25"/>
      <c r="DB1122" s="25"/>
      <c r="DC1122" s="25"/>
      <c r="DD1122" s="25"/>
      <c r="DE1122" s="25"/>
      <c r="DF1122" s="25"/>
      <c r="DG1122" s="25"/>
      <c r="DH1122" s="25"/>
      <c r="DI1122" s="25"/>
      <c r="DJ1122" s="25"/>
      <c r="DK1122" s="25"/>
      <c r="DL1122" s="25"/>
      <c r="DM1122" s="25"/>
      <c r="DN1122" s="25"/>
      <c r="DO1122" s="2">
        <v>0</v>
      </c>
      <c r="DP1122" s="33" t="s">
        <v>137</v>
      </c>
    </row>
    <row r="1123" spans="3:120" ht="15" hidden="1" customHeight="1" outlineLevel="1">
      <c r="C1123" s="38" t="s">
        <v>61</v>
      </c>
      <c r="D1123" s="2">
        <v>0</v>
      </c>
      <c r="F1123" s="25">
        <v>0</v>
      </c>
      <c r="G1123" s="25">
        <v>0</v>
      </c>
      <c r="H1123" s="25">
        <v>0</v>
      </c>
      <c r="I1123" s="25">
        <v>0</v>
      </c>
      <c r="J1123" s="25">
        <v>0</v>
      </c>
      <c r="K1123" s="25">
        <v>0</v>
      </c>
      <c r="L1123" s="25">
        <v>0</v>
      </c>
      <c r="M1123" s="25">
        <v>0</v>
      </c>
      <c r="N1123" s="25">
        <v>0</v>
      </c>
      <c r="O1123" s="25">
        <v>0</v>
      </c>
      <c r="P1123" s="25">
        <v>0</v>
      </c>
      <c r="Q1123" s="25">
        <v>0</v>
      </c>
      <c r="R1123" s="25">
        <v>0</v>
      </c>
      <c r="S1123" s="25">
        <v>0</v>
      </c>
      <c r="T1123" s="25">
        <v>0</v>
      </c>
      <c r="U1123" s="25">
        <v>0</v>
      </c>
      <c r="V1123" s="25">
        <v>0</v>
      </c>
      <c r="W1123" s="25">
        <v>0</v>
      </c>
      <c r="X1123" s="25">
        <v>0</v>
      </c>
      <c r="Y1123" s="25">
        <v>0</v>
      </c>
      <c r="Z1123" s="25">
        <v>0</v>
      </c>
      <c r="AA1123" s="25">
        <v>0</v>
      </c>
      <c r="AB1123" s="25">
        <v>0</v>
      </c>
      <c r="AC1123" s="25">
        <v>0</v>
      </c>
      <c r="AD1123" s="25">
        <v>0</v>
      </c>
      <c r="AE1123" s="25">
        <v>0</v>
      </c>
      <c r="AF1123" s="25">
        <v>0</v>
      </c>
      <c r="AG1123" s="25">
        <v>0</v>
      </c>
      <c r="AH1123" s="25">
        <v>0</v>
      </c>
      <c r="AI1123" s="25">
        <v>0</v>
      </c>
      <c r="AJ1123" s="25">
        <v>0</v>
      </c>
      <c r="AK1123" s="25">
        <v>0</v>
      </c>
      <c r="AL1123" s="25">
        <v>0</v>
      </c>
      <c r="AM1123" s="25">
        <v>0</v>
      </c>
      <c r="AN1123" s="25">
        <v>0</v>
      </c>
      <c r="AO1123" s="25">
        <v>0</v>
      </c>
      <c r="AP1123" s="25">
        <v>0</v>
      </c>
      <c r="AQ1123" s="25">
        <v>0</v>
      </c>
      <c r="AR1123" s="25">
        <v>0</v>
      </c>
      <c r="AS1123" s="25">
        <v>0</v>
      </c>
      <c r="AT1123" s="25">
        <v>0</v>
      </c>
      <c r="AU1123" s="25">
        <v>0</v>
      </c>
      <c r="AV1123" s="25">
        <v>0</v>
      </c>
      <c r="AW1123" s="25">
        <v>0</v>
      </c>
      <c r="AX1123" s="25">
        <v>0</v>
      </c>
      <c r="AY1123" s="25">
        <v>0</v>
      </c>
      <c r="AZ1123" s="25">
        <v>0</v>
      </c>
      <c r="BA1123" s="25">
        <v>0</v>
      </c>
      <c r="BB1123" s="25">
        <v>0</v>
      </c>
      <c r="BC1123" s="25">
        <v>0</v>
      </c>
      <c r="BD1123" s="25">
        <v>0</v>
      </c>
      <c r="BE1123" s="25">
        <v>0</v>
      </c>
      <c r="BF1123" s="25">
        <v>0</v>
      </c>
      <c r="BG1123" s="25">
        <v>0</v>
      </c>
      <c r="BH1123" s="25">
        <v>0</v>
      </c>
      <c r="BI1123" s="25">
        <v>0</v>
      </c>
      <c r="BJ1123" s="25">
        <v>0</v>
      </c>
      <c r="BK1123" s="25">
        <v>0</v>
      </c>
      <c r="BL1123" s="25">
        <v>0</v>
      </c>
      <c r="BM1123" s="25">
        <v>0</v>
      </c>
      <c r="BN1123" s="25">
        <v>0</v>
      </c>
      <c r="BO1123" s="25">
        <v>0</v>
      </c>
      <c r="BP1123" s="25">
        <v>0</v>
      </c>
      <c r="BQ1123" s="25">
        <v>0</v>
      </c>
      <c r="BR1123" s="25">
        <v>0</v>
      </c>
      <c r="BS1123" s="25">
        <v>0</v>
      </c>
      <c r="BT1123" s="25">
        <v>0</v>
      </c>
      <c r="BU1123" s="25">
        <v>0</v>
      </c>
      <c r="BV1123" s="25">
        <v>0</v>
      </c>
      <c r="BW1123" s="25">
        <v>0</v>
      </c>
      <c r="BX1123" s="25">
        <v>0</v>
      </c>
      <c r="BY1123" s="25">
        <v>0</v>
      </c>
      <c r="BZ1123" s="25">
        <v>0</v>
      </c>
      <c r="CA1123" s="25">
        <v>0</v>
      </c>
      <c r="CB1123" s="25">
        <v>0</v>
      </c>
      <c r="CC1123" s="25">
        <v>0</v>
      </c>
      <c r="CD1123" s="25">
        <v>0</v>
      </c>
      <c r="CE1123" s="25">
        <v>0</v>
      </c>
      <c r="CF1123" s="25">
        <v>0</v>
      </c>
      <c r="CG1123" s="25">
        <v>0</v>
      </c>
      <c r="CH1123" s="25">
        <v>0</v>
      </c>
      <c r="CI1123" s="25">
        <v>0</v>
      </c>
      <c r="CJ1123" s="25">
        <v>0</v>
      </c>
      <c r="CK1123" s="25">
        <v>0</v>
      </c>
      <c r="CL1123" s="25">
        <v>0</v>
      </c>
      <c r="CM1123" s="25">
        <v>0</v>
      </c>
      <c r="CN1123" s="25">
        <v>0</v>
      </c>
      <c r="CO1123" s="25">
        <v>0</v>
      </c>
      <c r="CP1123" s="25">
        <v>0</v>
      </c>
      <c r="CQ1123" s="25">
        <v>0</v>
      </c>
      <c r="CR1123" s="25">
        <v>0</v>
      </c>
      <c r="CS1123" s="25">
        <v>0</v>
      </c>
      <c r="CT1123" s="25">
        <v>0</v>
      </c>
      <c r="CU1123" s="25">
        <v>0</v>
      </c>
      <c r="CV1123" s="25">
        <v>0</v>
      </c>
      <c r="CW1123" s="25">
        <v>0</v>
      </c>
      <c r="CX1123" s="25">
        <v>0</v>
      </c>
      <c r="CY1123" s="25">
        <v>0</v>
      </c>
      <c r="CZ1123" s="25">
        <v>0</v>
      </c>
      <c r="DA1123" s="25">
        <v>0</v>
      </c>
      <c r="DB1123" s="25">
        <v>0</v>
      </c>
      <c r="DC1123" s="25">
        <v>0</v>
      </c>
      <c r="DD1123" s="25">
        <v>0</v>
      </c>
      <c r="DE1123" s="25">
        <v>0</v>
      </c>
      <c r="DF1123" s="25">
        <v>0</v>
      </c>
      <c r="DG1123" s="25">
        <v>0</v>
      </c>
      <c r="DH1123" s="25">
        <v>0</v>
      </c>
      <c r="DI1123" s="25">
        <v>0</v>
      </c>
      <c r="DJ1123" s="25">
        <v>0</v>
      </c>
      <c r="DK1123" s="25">
        <v>0</v>
      </c>
      <c r="DL1123" s="25">
        <v>0</v>
      </c>
      <c r="DM1123" s="25">
        <v>0</v>
      </c>
      <c r="DN1123" s="25">
        <v>0</v>
      </c>
      <c r="DO1123" s="2">
        <v>0</v>
      </c>
      <c r="DP1123" s="33" t="s">
        <v>137</v>
      </c>
    </row>
    <row r="1124" spans="3:120" ht="15" hidden="1" customHeight="1" outlineLevel="1">
      <c r="C1124" s="38" t="s">
        <v>144</v>
      </c>
      <c r="D1124" s="37">
        <v>0</v>
      </c>
      <c r="F1124" s="25">
        <v>0</v>
      </c>
      <c r="G1124" s="25">
        <v>0</v>
      </c>
      <c r="H1124" s="25">
        <v>0</v>
      </c>
      <c r="I1124" s="25">
        <v>0</v>
      </c>
      <c r="J1124" s="25">
        <v>0</v>
      </c>
      <c r="K1124" s="25">
        <v>0</v>
      </c>
      <c r="L1124" s="25">
        <v>0</v>
      </c>
      <c r="M1124" s="25">
        <v>0</v>
      </c>
      <c r="N1124" s="25">
        <v>0</v>
      </c>
      <c r="O1124" s="25">
        <v>0</v>
      </c>
      <c r="P1124" s="25">
        <v>0</v>
      </c>
      <c r="Q1124" s="25">
        <v>0</v>
      </c>
      <c r="R1124" s="25">
        <v>0</v>
      </c>
      <c r="S1124" s="25">
        <v>0</v>
      </c>
      <c r="T1124" s="25">
        <v>0</v>
      </c>
      <c r="U1124" s="25">
        <v>0</v>
      </c>
      <c r="V1124" s="25">
        <v>0</v>
      </c>
      <c r="W1124" s="25">
        <v>0</v>
      </c>
      <c r="X1124" s="25">
        <v>0</v>
      </c>
      <c r="Y1124" s="25">
        <v>0</v>
      </c>
      <c r="Z1124" s="25">
        <v>0</v>
      </c>
      <c r="AA1124" s="25">
        <v>0</v>
      </c>
      <c r="AB1124" s="25">
        <v>0</v>
      </c>
      <c r="AC1124" s="25">
        <v>0</v>
      </c>
      <c r="AD1124" s="25">
        <v>0</v>
      </c>
      <c r="AE1124" s="25">
        <v>0</v>
      </c>
      <c r="AF1124" s="25">
        <v>0</v>
      </c>
      <c r="AG1124" s="25">
        <v>0</v>
      </c>
      <c r="AH1124" s="25">
        <v>0</v>
      </c>
      <c r="AI1124" s="25">
        <v>0</v>
      </c>
      <c r="AJ1124" s="25">
        <v>0</v>
      </c>
      <c r="AK1124" s="25">
        <v>0</v>
      </c>
      <c r="AL1124" s="25">
        <v>0</v>
      </c>
      <c r="AM1124" s="25">
        <v>0</v>
      </c>
      <c r="AN1124" s="25">
        <v>0</v>
      </c>
      <c r="AO1124" s="25">
        <v>0</v>
      </c>
      <c r="AP1124" s="25">
        <v>0</v>
      </c>
      <c r="AQ1124" s="25">
        <v>0</v>
      </c>
      <c r="AR1124" s="25">
        <v>0</v>
      </c>
      <c r="AS1124" s="25">
        <v>0</v>
      </c>
      <c r="AT1124" s="25">
        <v>0</v>
      </c>
      <c r="AU1124" s="25">
        <v>0</v>
      </c>
      <c r="AV1124" s="25">
        <v>0</v>
      </c>
      <c r="AW1124" s="25">
        <v>0</v>
      </c>
      <c r="AX1124" s="25">
        <v>0</v>
      </c>
      <c r="AY1124" s="25">
        <v>0</v>
      </c>
      <c r="AZ1124" s="25">
        <v>0</v>
      </c>
      <c r="BA1124" s="25">
        <v>0</v>
      </c>
      <c r="BB1124" s="25">
        <v>0</v>
      </c>
      <c r="BC1124" s="25">
        <v>0</v>
      </c>
      <c r="BD1124" s="25">
        <v>0</v>
      </c>
      <c r="BE1124" s="25">
        <v>0</v>
      </c>
      <c r="BF1124" s="25">
        <v>0</v>
      </c>
      <c r="BG1124" s="25">
        <v>0</v>
      </c>
      <c r="BH1124" s="25">
        <v>0</v>
      </c>
      <c r="BI1124" s="25">
        <v>0</v>
      </c>
      <c r="BJ1124" s="25">
        <v>0</v>
      </c>
      <c r="BK1124" s="25">
        <v>0</v>
      </c>
      <c r="BL1124" s="25">
        <v>0</v>
      </c>
      <c r="BM1124" s="25">
        <v>0</v>
      </c>
      <c r="BN1124" s="25">
        <v>0</v>
      </c>
      <c r="BO1124" s="25">
        <v>0</v>
      </c>
      <c r="BP1124" s="25">
        <v>0</v>
      </c>
      <c r="BQ1124" s="25">
        <v>0</v>
      </c>
      <c r="BR1124" s="25">
        <v>0</v>
      </c>
      <c r="BS1124" s="25">
        <v>0</v>
      </c>
      <c r="BT1124" s="25">
        <v>0</v>
      </c>
      <c r="BU1124" s="25">
        <v>0</v>
      </c>
      <c r="BV1124" s="25">
        <v>0</v>
      </c>
      <c r="BW1124" s="25">
        <v>0</v>
      </c>
      <c r="BX1124" s="25">
        <v>0</v>
      </c>
      <c r="BY1124" s="25">
        <v>0</v>
      </c>
      <c r="BZ1124" s="25">
        <v>0</v>
      </c>
      <c r="CA1124" s="25" t="s">
        <v>379</v>
      </c>
      <c r="CB1124" s="25" t="s">
        <v>379</v>
      </c>
      <c r="CC1124" s="25" t="s">
        <v>379</v>
      </c>
      <c r="CD1124" s="25" t="s">
        <v>379</v>
      </c>
      <c r="CE1124" s="25" t="s">
        <v>379</v>
      </c>
      <c r="CF1124" s="25" t="s">
        <v>379</v>
      </c>
      <c r="CG1124" s="25" t="s">
        <v>379</v>
      </c>
      <c r="CH1124" s="25" t="s">
        <v>379</v>
      </c>
      <c r="CI1124" s="25" t="s">
        <v>379</v>
      </c>
      <c r="CJ1124" s="25" t="s">
        <v>379</v>
      </c>
      <c r="CK1124" s="25" t="s">
        <v>379</v>
      </c>
      <c r="CL1124" s="25" t="s">
        <v>379</v>
      </c>
      <c r="CM1124" s="25" t="s">
        <v>379</v>
      </c>
      <c r="CN1124" s="25" t="s">
        <v>379</v>
      </c>
      <c r="CO1124" s="25" t="s">
        <v>379</v>
      </c>
      <c r="CP1124" s="25" t="s">
        <v>379</v>
      </c>
      <c r="CQ1124" s="25" t="s">
        <v>379</v>
      </c>
      <c r="CR1124" s="25" t="s">
        <v>379</v>
      </c>
      <c r="CS1124" s="25" t="s">
        <v>379</v>
      </c>
      <c r="CT1124" s="25" t="s">
        <v>379</v>
      </c>
      <c r="CU1124" s="25" t="s">
        <v>379</v>
      </c>
      <c r="CV1124" s="25" t="s">
        <v>379</v>
      </c>
      <c r="CW1124" s="25" t="s">
        <v>379</v>
      </c>
      <c r="CX1124" s="25" t="s">
        <v>379</v>
      </c>
      <c r="CY1124" s="25" t="s">
        <v>379</v>
      </c>
      <c r="CZ1124" s="25" t="s">
        <v>379</v>
      </c>
      <c r="DA1124" s="25" t="s">
        <v>379</v>
      </c>
      <c r="DB1124" s="25" t="s">
        <v>379</v>
      </c>
      <c r="DC1124" s="25" t="s">
        <v>379</v>
      </c>
      <c r="DD1124" s="25" t="s">
        <v>379</v>
      </c>
      <c r="DE1124" s="25" t="s">
        <v>379</v>
      </c>
      <c r="DF1124" s="25" t="s">
        <v>379</v>
      </c>
      <c r="DG1124" s="25" t="s">
        <v>379</v>
      </c>
      <c r="DH1124" s="25" t="s">
        <v>379</v>
      </c>
      <c r="DI1124" s="25" t="s">
        <v>379</v>
      </c>
      <c r="DJ1124" s="25" t="s">
        <v>379</v>
      </c>
      <c r="DK1124" s="25" t="s">
        <v>379</v>
      </c>
      <c r="DL1124" s="25" t="s">
        <v>379</v>
      </c>
      <c r="DM1124" s="25" t="s">
        <v>379</v>
      </c>
      <c r="DN1124" s="25" t="s">
        <v>379</v>
      </c>
      <c r="DO1124" s="2">
        <v>0</v>
      </c>
      <c r="DP1124" s="33" t="s">
        <v>137</v>
      </c>
    </row>
    <row r="1125" spans="3:120" ht="15" hidden="1" customHeight="1" outlineLevel="1">
      <c r="C1125" s="38" t="s">
        <v>143</v>
      </c>
      <c r="F1125" s="25">
        <v>0</v>
      </c>
      <c r="G1125" s="25">
        <v>0</v>
      </c>
      <c r="H1125" s="25">
        <v>0</v>
      </c>
      <c r="I1125" s="25">
        <v>0</v>
      </c>
      <c r="J1125" s="25">
        <v>0</v>
      </c>
      <c r="K1125" s="25">
        <v>0</v>
      </c>
      <c r="L1125" s="25">
        <v>0</v>
      </c>
      <c r="M1125" s="25">
        <v>0</v>
      </c>
      <c r="N1125" s="25">
        <v>0</v>
      </c>
      <c r="O1125" s="25">
        <v>0</v>
      </c>
      <c r="P1125" s="25">
        <v>0</v>
      </c>
      <c r="Q1125" s="25">
        <v>0</v>
      </c>
      <c r="R1125" s="25">
        <v>0</v>
      </c>
      <c r="S1125" s="25">
        <v>0</v>
      </c>
      <c r="T1125" s="25">
        <v>0</v>
      </c>
      <c r="U1125" s="25">
        <v>0</v>
      </c>
      <c r="V1125" s="25">
        <v>0</v>
      </c>
      <c r="W1125" s="25">
        <v>0</v>
      </c>
      <c r="X1125" s="25">
        <v>0</v>
      </c>
      <c r="Y1125" s="25">
        <v>0</v>
      </c>
      <c r="Z1125" s="25">
        <v>0</v>
      </c>
      <c r="AA1125" s="25">
        <v>0</v>
      </c>
      <c r="AB1125" s="25">
        <v>0</v>
      </c>
      <c r="AC1125" s="25">
        <v>0</v>
      </c>
      <c r="AD1125" s="25">
        <v>0</v>
      </c>
      <c r="AE1125" s="25">
        <v>0</v>
      </c>
      <c r="AF1125" s="25">
        <v>0</v>
      </c>
      <c r="AG1125" s="25">
        <v>0</v>
      </c>
      <c r="AH1125" s="25">
        <v>0</v>
      </c>
      <c r="AI1125" s="25">
        <v>0</v>
      </c>
      <c r="AJ1125" s="25">
        <v>0</v>
      </c>
      <c r="AK1125" s="25">
        <v>0</v>
      </c>
      <c r="AL1125" s="25">
        <v>0</v>
      </c>
      <c r="AM1125" s="25">
        <v>0</v>
      </c>
      <c r="AN1125" s="25">
        <v>0</v>
      </c>
      <c r="AO1125" s="25">
        <v>0</v>
      </c>
      <c r="AP1125" s="25">
        <v>0</v>
      </c>
      <c r="AQ1125" s="25">
        <v>0</v>
      </c>
      <c r="AR1125" s="25">
        <v>0</v>
      </c>
      <c r="AS1125" s="25">
        <v>0</v>
      </c>
      <c r="AT1125" s="25">
        <v>0</v>
      </c>
      <c r="AU1125" s="25">
        <v>0</v>
      </c>
      <c r="AV1125" s="25">
        <v>0</v>
      </c>
      <c r="AW1125" s="25">
        <v>0</v>
      </c>
      <c r="AX1125" s="25">
        <v>0</v>
      </c>
      <c r="AY1125" s="25">
        <v>0</v>
      </c>
      <c r="AZ1125" s="25">
        <v>0</v>
      </c>
      <c r="BA1125" s="25">
        <v>0</v>
      </c>
      <c r="BB1125" s="25">
        <v>0</v>
      </c>
      <c r="BC1125" s="25">
        <v>0</v>
      </c>
      <c r="BD1125" s="25">
        <v>0</v>
      </c>
      <c r="BE1125" s="25">
        <v>0</v>
      </c>
      <c r="BF1125" s="25">
        <v>0</v>
      </c>
      <c r="BG1125" s="25">
        <v>0</v>
      </c>
      <c r="BH1125" s="25">
        <v>0</v>
      </c>
      <c r="BI1125" s="25">
        <v>0</v>
      </c>
      <c r="BJ1125" s="25">
        <v>0</v>
      </c>
      <c r="BK1125" s="25">
        <v>0</v>
      </c>
      <c r="BL1125" s="25">
        <v>0</v>
      </c>
      <c r="BM1125" s="25">
        <v>0</v>
      </c>
      <c r="BN1125" s="25">
        <v>0</v>
      </c>
      <c r="BO1125" s="25">
        <v>0</v>
      </c>
      <c r="BP1125" s="25">
        <v>0</v>
      </c>
      <c r="BQ1125" s="25">
        <v>0</v>
      </c>
      <c r="BR1125" s="25">
        <v>0</v>
      </c>
      <c r="BS1125" s="25">
        <v>0</v>
      </c>
      <c r="BT1125" s="25">
        <v>0</v>
      </c>
      <c r="BU1125" s="25">
        <v>0</v>
      </c>
      <c r="BV1125" s="25">
        <v>0</v>
      </c>
      <c r="BW1125" s="25">
        <v>0</v>
      </c>
      <c r="BX1125" s="25">
        <v>0</v>
      </c>
      <c r="BY1125" s="25">
        <v>0</v>
      </c>
      <c r="BZ1125" s="25">
        <v>0</v>
      </c>
      <c r="CA1125" s="25" t="s">
        <v>379</v>
      </c>
      <c r="CB1125" s="25" t="s">
        <v>379</v>
      </c>
      <c r="CC1125" s="25" t="s">
        <v>379</v>
      </c>
      <c r="CD1125" s="25" t="s">
        <v>379</v>
      </c>
      <c r="CE1125" s="25" t="s">
        <v>379</v>
      </c>
      <c r="CF1125" s="25" t="s">
        <v>379</v>
      </c>
      <c r="CG1125" s="25" t="s">
        <v>379</v>
      </c>
      <c r="CH1125" s="25" t="s">
        <v>379</v>
      </c>
      <c r="CI1125" s="25" t="s">
        <v>379</v>
      </c>
      <c r="CJ1125" s="25" t="s">
        <v>379</v>
      </c>
      <c r="CK1125" s="25" t="s">
        <v>379</v>
      </c>
      <c r="CL1125" s="25" t="s">
        <v>379</v>
      </c>
      <c r="CM1125" s="25" t="s">
        <v>379</v>
      </c>
      <c r="CN1125" s="25" t="s">
        <v>379</v>
      </c>
      <c r="CO1125" s="25" t="s">
        <v>379</v>
      </c>
      <c r="CP1125" s="25" t="s">
        <v>379</v>
      </c>
      <c r="CQ1125" s="25" t="s">
        <v>379</v>
      </c>
      <c r="CR1125" s="25" t="s">
        <v>379</v>
      </c>
      <c r="CS1125" s="25" t="s">
        <v>379</v>
      </c>
      <c r="CT1125" s="25" t="s">
        <v>379</v>
      </c>
      <c r="CU1125" s="25" t="s">
        <v>379</v>
      </c>
      <c r="CV1125" s="25" t="s">
        <v>379</v>
      </c>
      <c r="CW1125" s="25" t="s">
        <v>379</v>
      </c>
      <c r="CX1125" s="25" t="s">
        <v>379</v>
      </c>
      <c r="CY1125" s="25" t="s">
        <v>379</v>
      </c>
      <c r="CZ1125" s="25" t="s">
        <v>379</v>
      </c>
      <c r="DA1125" s="25" t="s">
        <v>379</v>
      </c>
      <c r="DB1125" s="25" t="s">
        <v>379</v>
      </c>
      <c r="DC1125" s="25" t="s">
        <v>379</v>
      </c>
      <c r="DD1125" s="25" t="s">
        <v>379</v>
      </c>
      <c r="DE1125" s="25" t="s">
        <v>379</v>
      </c>
      <c r="DF1125" s="25" t="s">
        <v>379</v>
      </c>
      <c r="DG1125" s="25" t="s">
        <v>379</v>
      </c>
      <c r="DH1125" s="25" t="s">
        <v>379</v>
      </c>
      <c r="DI1125" s="25" t="s">
        <v>379</v>
      </c>
      <c r="DJ1125" s="25" t="s">
        <v>379</v>
      </c>
      <c r="DK1125" s="25" t="s">
        <v>379</v>
      </c>
      <c r="DL1125" s="25" t="s">
        <v>379</v>
      </c>
      <c r="DM1125" s="25" t="s">
        <v>379</v>
      </c>
      <c r="DN1125" s="25" t="s">
        <v>379</v>
      </c>
      <c r="DO1125" s="2">
        <v>0</v>
      </c>
      <c r="DP1125" s="33" t="s">
        <v>137</v>
      </c>
    </row>
    <row r="1126" spans="3:120" ht="15" hidden="1" customHeight="1" outlineLevel="1">
      <c r="C1126" s="44" t="s">
        <v>141</v>
      </c>
      <c r="D1126" s="31"/>
      <c r="E1126" s="31"/>
      <c r="F1126" s="40">
        <v>0</v>
      </c>
      <c r="G1126" s="40">
        <v>0</v>
      </c>
      <c r="H1126" s="40">
        <v>0</v>
      </c>
      <c r="I1126" s="40">
        <v>0</v>
      </c>
      <c r="J1126" s="40">
        <v>0</v>
      </c>
      <c r="K1126" s="40">
        <v>0</v>
      </c>
      <c r="L1126" s="40">
        <v>0</v>
      </c>
      <c r="M1126" s="40">
        <v>0</v>
      </c>
      <c r="N1126" s="40">
        <v>0</v>
      </c>
      <c r="O1126" s="40">
        <v>0</v>
      </c>
      <c r="P1126" s="40">
        <v>0</v>
      </c>
      <c r="Q1126" s="40">
        <v>0</v>
      </c>
      <c r="R1126" s="40">
        <v>0</v>
      </c>
      <c r="S1126" s="40">
        <v>0</v>
      </c>
      <c r="T1126" s="40">
        <v>0</v>
      </c>
      <c r="U1126" s="40">
        <v>0</v>
      </c>
      <c r="V1126" s="40">
        <v>0</v>
      </c>
      <c r="W1126" s="40">
        <v>0</v>
      </c>
      <c r="X1126" s="40">
        <v>0</v>
      </c>
      <c r="Y1126" s="40">
        <v>0</v>
      </c>
      <c r="Z1126" s="40">
        <v>0</v>
      </c>
      <c r="AA1126" s="40">
        <v>0</v>
      </c>
      <c r="AB1126" s="40">
        <v>0</v>
      </c>
      <c r="AC1126" s="40">
        <v>0</v>
      </c>
      <c r="AD1126" s="40">
        <v>0</v>
      </c>
      <c r="AE1126" s="40">
        <v>0</v>
      </c>
      <c r="AF1126" s="40">
        <v>0</v>
      </c>
      <c r="AG1126" s="40">
        <v>0</v>
      </c>
      <c r="AH1126" s="40">
        <v>0</v>
      </c>
      <c r="AI1126" s="40">
        <v>0</v>
      </c>
      <c r="AJ1126" s="40">
        <v>0</v>
      </c>
      <c r="AK1126" s="40">
        <v>0</v>
      </c>
      <c r="AL1126" s="40">
        <v>0</v>
      </c>
      <c r="AM1126" s="40">
        <v>0</v>
      </c>
      <c r="AN1126" s="40">
        <v>0</v>
      </c>
      <c r="AO1126" s="40">
        <v>0</v>
      </c>
      <c r="AP1126" s="40">
        <v>0</v>
      </c>
      <c r="AQ1126" s="40">
        <v>0</v>
      </c>
      <c r="AR1126" s="40">
        <v>0</v>
      </c>
      <c r="AS1126" s="40">
        <v>0</v>
      </c>
      <c r="AT1126" s="40">
        <v>0</v>
      </c>
      <c r="AU1126" s="40">
        <v>0</v>
      </c>
      <c r="AV1126" s="40">
        <v>0</v>
      </c>
      <c r="AW1126" s="40">
        <v>0</v>
      </c>
      <c r="AX1126" s="40">
        <v>0</v>
      </c>
      <c r="AY1126" s="40">
        <v>0</v>
      </c>
      <c r="AZ1126" s="40">
        <v>0</v>
      </c>
      <c r="BA1126" s="40">
        <v>0</v>
      </c>
      <c r="BB1126" s="40">
        <v>0</v>
      </c>
      <c r="BC1126" s="40">
        <v>0</v>
      </c>
      <c r="BD1126" s="40">
        <v>0</v>
      </c>
      <c r="BE1126" s="40">
        <v>0</v>
      </c>
      <c r="BF1126" s="40">
        <v>0</v>
      </c>
      <c r="BG1126" s="40">
        <v>0</v>
      </c>
      <c r="BH1126" s="40">
        <v>0</v>
      </c>
      <c r="BI1126" s="40">
        <v>0</v>
      </c>
      <c r="BJ1126" s="40">
        <v>0</v>
      </c>
      <c r="BK1126" s="40">
        <v>0</v>
      </c>
      <c r="BL1126" s="40">
        <v>0</v>
      </c>
      <c r="BM1126" s="40">
        <v>0</v>
      </c>
      <c r="BN1126" s="40">
        <v>0</v>
      </c>
      <c r="BO1126" s="40">
        <v>0</v>
      </c>
      <c r="BP1126" s="40">
        <v>0</v>
      </c>
      <c r="BQ1126" s="40">
        <v>0</v>
      </c>
      <c r="BR1126" s="40">
        <v>0</v>
      </c>
      <c r="BS1126" s="40">
        <v>0</v>
      </c>
      <c r="BT1126" s="40">
        <v>0</v>
      </c>
      <c r="BU1126" s="40">
        <v>0</v>
      </c>
      <c r="BV1126" s="40">
        <v>0</v>
      </c>
      <c r="BW1126" s="40">
        <v>0</v>
      </c>
      <c r="BX1126" s="40">
        <v>0</v>
      </c>
      <c r="BY1126" s="40">
        <v>0</v>
      </c>
      <c r="BZ1126" s="40">
        <v>0</v>
      </c>
      <c r="CA1126" s="40" t="s">
        <v>379</v>
      </c>
      <c r="CB1126" s="40" t="s">
        <v>379</v>
      </c>
      <c r="CC1126" s="40" t="s">
        <v>379</v>
      </c>
      <c r="CD1126" s="40" t="s">
        <v>379</v>
      </c>
      <c r="CE1126" s="40" t="s">
        <v>379</v>
      </c>
      <c r="CF1126" s="40" t="s">
        <v>379</v>
      </c>
      <c r="CG1126" s="40" t="s">
        <v>379</v>
      </c>
      <c r="CH1126" s="40" t="s">
        <v>379</v>
      </c>
      <c r="CI1126" s="40" t="s">
        <v>379</v>
      </c>
      <c r="CJ1126" s="40" t="s">
        <v>379</v>
      </c>
      <c r="CK1126" s="40" t="s">
        <v>379</v>
      </c>
      <c r="CL1126" s="40" t="s">
        <v>379</v>
      </c>
      <c r="CM1126" s="40" t="s">
        <v>379</v>
      </c>
      <c r="CN1126" s="40" t="s">
        <v>379</v>
      </c>
      <c r="CO1126" s="40" t="s">
        <v>379</v>
      </c>
      <c r="CP1126" s="40" t="s">
        <v>379</v>
      </c>
      <c r="CQ1126" s="40" t="s">
        <v>379</v>
      </c>
      <c r="CR1126" s="40" t="s">
        <v>379</v>
      </c>
      <c r="CS1126" s="40" t="s">
        <v>379</v>
      </c>
      <c r="CT1126" s="40" t="s">
        <v>379</v>
      </c>
      <c r="CU1126" s="40" t="s">
        <v>379</v>
      </c>
      <c r="CV1126" s="40" t="s">
        <v>379</v>
      </c>
      <c r="CW1126" s="40" t="s">
        <v>379</v>
      </c>
      <c r="CX1126" s="40" t="s">
        <v>379</v>
      </c>
      <c r="CY1126" s="40" t="s">
        <v>379</v>
      </c>
      <c r="CZ1126" s="40" t="s">
        <v>379</v>
      </c>
      <c r="DA1126" s="40" t="s">
        <v>379</v>
      </c>
      <c r="DB1126" s="40" t="s">
        <v>379</v>
      </c>
      <c r="DC1126" s="40" t="s">
        <v>379</v>
      </c>
      <c r="DD1126" s="40" t="s">
        <v>379</v>
      </c>
      <c r="DE1126" s="40" t="s">
        <v>379</v>
      </c>
      <c r="DF1126" s="40" t="s">
        <v>379</v>
      </c>
      <c r="DG1126" s="40" t="s">
        <v>379</v>
      </c>
      <c r="DH1126" s="40" t="s">
        <v>379</v>
      </c>
      <c r="DI1126" s="40" t="s">
        <v>379</v>
      </c>
      <c r="DJ1126" s="40" t="s">
        <v>379</v>
      </c>
      <c r="DK1126" s="40" t="s">
        <v>379</v>
      </c>
      <c r="DL1126" s="40" t="s">
        <v>379</v>
      </c>
      <c r="DM1126" s="40" t="s">
        <v>379</v>
      </c>
      <c r="DN1126" s="40" t="s">
        <v>379</v>
      </c>
      <c r="DO1126" s="39">
        <v>0</v>
      </c>
      <c r="DP1126" s="33" t="s">
        <v>137</v>
      </c>
    </row>
    <row r="1127" spans="3:120" ht="15" hidden="1" customHeight="1" outlineLevel="1">
      <c r="C1127" s="38" t="s">
        <v>142</v>
      </c>
      <c r="F1127" s="25">
        <v>0</v>
      </c>
      <c r="G1127" s="25">
        <v>0</v>
      </c>
      <c r="H1127" s="25">
        <v>0</v>
      </c>
      <c r="I1127" s="25">
        <v>0</v>
      </c>
      <c r="J1127" s="25">
        <v>0</v>
      </c>
      <c r="K1127" s="25">
        <v>0</v>
      </c>
      <c r="L1127" s="25">
        <v>0</v>
      </c>
      <c r="M1127" s="25">
        <v>0</v>
      </c>
      <c r="N1127" s="25">
        <v>0</v>
      </c>
      <c r="O1127" s="25">
        <v>0</v>
      </c>
      <c r="P1127" s="25">
        <v>0</v>
      </c>
      <c r="Q1127" s="25">
        <v>0</v>
      </c>
      <c r="R1127" s="25">
        <v>0</v>
      </c>
      <c r="S1127" s="25">
        <v>0</v>
      </c>
      <c r="T1127" s="25">
        <v>0</v>
      </c>
      <c r="U1127" s="25">
        <v>0</v>
      </c>
      <c r="V1127" s="25">
        <v>0</v>
      </c>
      <c r="W1127" s="25">
        <v>0</v>
      </c>
      <c r="X1127" s="25">
        <v>0</v>
      </c>
      <c r="Y1127" s="25">
        <v>0</v>
      </c>
      <c r="Z1127" s="25">
        <v>0</v>
      </c>
      <c r="AA1127" s="25">
        <v>0</v>
      </c>
      <c r="AB1127" s="25">
        <v>0</v>
      </c>
      <c r="AC1127" s="25">
        <v>0</v>
      </c>
      <c r="AD1127" s="25">
        <v>0</v>
      </c>
      <c r="AE1127" s="25">
        <v>0</v>
      </c>
      <c r="AF1127" s="25">
        <v>0</v>
      </c>
      <c r="AG1127" s="25">
        <v>0</v>
      </c>
      <c r="AH1127" s="25">
        <v>0</v>
      </c>
      <c r="AI1127" s="25">
        <v>0</v>
      </c>
      <c r="AJ1127" s="25">
        <v>0</v>
      </c>
      <c r="AK1127" s="25">
        <v>0</v>
      </c>
      <c r="AL1127" s="25">
        <v>0</v>
      </c>
      <c r="AM1127" s="25">
        <v>0</v>
      </c>
      <c r="AN1127" s="25">
        <v>0</v>
      </c>
      <c r="AO1127" s="25">
        <v>0</v>
      </c>
      <c r="AP1127" s="25">
        <v>0</v>
      </c>
      <c r="AQ1127" s="25">
        <v>0</v>
      </c>
      <c r="AR1127" s="25">
        <v>0</v>
      </c>
      <c r="AS1127" s="25">
        <v>0</v>
      </c>
      <c r="AT1127" s="25">
        <v>0</v>
      </c>
      <c r="AU1127" s="25">
        <v>0</v>
      </c>
      <c r="AV1127" s="25">
        <v>0</v>
      </c>
      <c r="AW1127" s="25">
        <v>0</v>
      </c>
      <c r="AX1127" s="25">
        <v>0</v>
      </c>
      <c r="AY1127" s="25">
        <v>0</v>
      </c>
      <c r="AZ1127" s="25">
        <v>0</v>
      </c>
      <c r="BA1127" s="25">
        <v>0</v>
      </c>
      <c r="BB1127" s="25">
        <v>0</v>
      </c>
      <c r="BC1127" s="25">
        <v>0</v>
      </c>
      <c r="BD1127" s="25">
        <v>0</v>
      </c>
      <c r="BE1127" s="25">
        <v>0</v>
      </c>
      <c r="BF1127" s="25">
        <v>0</v>
      </c>
      <c r="BG1127" s="25">
        <v>0</v>
      </c>
      <c r="BH1127" s="25">
        <v>0</v>
      </c>
      <c r="BI1127" s="25">
        <v>0</v>
      </c>
      <c r="BJ1127" s="25">
        <v>0</v>
      </c>
      <c r="BK1127" s="25">
        <v>0</v>
      </c>
      <c r="BL1127" s="25">
        <v>0</v>
      </c>
      <c r="BM1127" s="25">
        <v>0</v>
      </c>
      <c r="BN1127" s="25">
        <v>0</v>
      </c>
      <c r="BO1127" s="25">
        <v>0</v>
      </c>
      <c r="BP1127" s="25">
        <v>0</v>
      </c>
      <c r="BQ1127" s="25">
        <v>0</v>
      </c>
      <c r="BR1127" s="25">
        <v>0</v>
      </c>
      <c r="BS1127" s="25">
        <v>0</v>
      </c>
      <c r="BT1127" s="25">
        <v>0</v>
      </c>
      <c r="BU1127" s="25">
        <v>0</v>
      </c>
      <c r="BV1127" s="25">
        <v>0</v>
      </c>
      <c r="BW1127" s="25">
        <v>0</v>
      </c>
      <c r="BX1127" s="25">
        <v>0</v>
      </c>
      <c r="BY1127" s="25">
        <v>0</v>
      </c>
      <c r="BZ1127" s="25">
        <v>0</v>
      </c>
      <c r="CA1127" s="25" t="s">
        <v>379</v>
      </c>
      <c r="CB1127" s="25" t="s">
        <v>379</v>
      </c>
      <c r="CC1127" s="25" t="s">
        <v>379</v>
      </c>
      <c r="CD1127" s="25" t="s">
        <v>379</v>
      </c>
      <c r="CE1127" s="25" t="s">
        <v>379</v>
      </c>
      <c r="CF1127" s="25" t="s">
        <v>379</v>
      </c>
      <c r="CG1127" s="25" t="s">
        <v>379</v>
      </c>
      <c r="CH1127" s="25" t="s">
        <v>379</v>
      </c>
      <c r="CI1127" s="25" t="s">
        <v>379</v>
      </c>
      <c r="CJ1127" s="25" t="s">
        <v>379</v>
      </c>
      <c r="CK1127" s="25" t="s">
        <v>379</v>
      </c>
      <c r="CL1127" s="25" t="s">
        <v>379</v>
      </c>
      <c r="CM1127" s="25" t="s">
        <v>379</v>
      </c>
      <c r="CN1127" s="25" t="s">
        <v>379</v>
      </c>
      <c r="CO1127" s="25" t="s">
        <v>379</v>
      </c>
      <c r="CP1127" s="25" t="s">
        <v>379</v>
      </c>
      <c r="CQ1127" s="25" t="s">
        <v>379</v>
      </c>
      <c r="CR1127" s="25" t="s">
        <v>379</v>
      </c>
      <c r="CS1127" s="25" t="s">
        <v>379</v>
      </c>
      <c r="CT1127" s="25" t="s">
        <v>379</v>
      </c>
      <c r="CU1127" s="25" t="s">
        <v>379</v>
      </c>
      <c r="CV1127" s="25" t="s">
        <v>379</v>
      </c>
      <c r="CW1127" s="25" t="s">
        <v>379</v>
      </c>
      <c r="CX1127" s="25" t="s">
        <v>379</v>
      </c>
      <c r="CY1127" s="25" t="s">
        <v>379</v>
      </c>
      <c r="CZ1127" s="25" t="s">
        <v>379</v>
      </c>
      <c r="DA1127" s="25" t="s">
        <v>379</v>
      </c>
      <c r="DB1127" s="25" t="s">
        <v>379</v>
      </c>
      <c r="DC1127" s="25" t="s">
        <v>379</v>
      </c>
      <c r="DD1127" s="25" t="s">
        <v>379</v>
      </c>
      <c r="DE1127" s="25" t="s">
        <v>379</v>
      </c>
      <c r="DF1127" s="25" t="s">
        <v>379</v>
      </c>
      <c r="DG1127" s="25" t="s">
        <v>379</v>
      </c>
      <c r="DH1127" s="25" t="s">
        <v>379</v>
      </c>
      <c r="DI1127" s="25" t="s">
        <v>379</v>
      </c>
      <c r="DJ1127" s="25" t="s">
        <v>379</v>
      </c>
      <c r="DK1127" s="25" t="s">
        <v>379</v>
      </c>
      <c r="DL1127" s="25" t="s">
        <v>379</v>
      </c>
      <c r="DM1127" s="25" t="s">
        <v>379</v>
      </c>
      <c r="DN1127" s="25" t="s">
        <v>379</v>
      </c>
      <c r="DO1127" s="2"/>
      <c r="DP1127" s="33" t="s">
        <v>137</v>
      </c>
    </row>
    <row r="1128" spans="3:120" ht="15" hidden="1" customHeight="1" outlineLevel="1"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  <c r="Z1128" s="25"/>
      <c r="AA1128" s="25"/>
      <c r="AB1128" s="25"/>
      <c r="AC1128" s="25"/>
      <c r="AD1128" s="25"/>
      <c r="AE1128" s="25"/>
      <c r="AF1128" s="25"/>
      <c r="AG1128" s="25"/>
      <c r="AH1128" s="25"/>
      <c r="AI1128" s="25"/>
      <c r="AJ1128" s="25"/>
      <c r="AK1128" s="25"/>
      <c r="AL1128" s="25"/>
      <c r="AM1128" s="25"/>
      <c r="AN1128" s="25"/>
      <c r="AO1128" s="25"/>
      <c r="AP1128" s="25"/>
      <c r="AQ1128" s="25"/>
      <c r="AR1128" s="25"/>
      <c r="AS1128" s="25"/>
      <c r="AT1128" s="25"/>
      <c r="AU1128" s="25"/>
      <c r="AV1128" s="25"/>
      <c r="AW1128" s="25"/>
      <c r="AX1128" s="25"/>
      <c r="AY1128" s="25"/>
      <c r="AZ1128" s="25"/>
      <c r="BA1128" s="25"/>
      <c r="BB1128" s="25"/>
      <c r="BC1128" s="25"/>
      <c r="BD1128" s="25"/>
      <c r="BE1128" s="25"/>
      <c r="BF1128" s="25"/>
      <c r="BG1128" s="25"/>
      <c r="BH1128" s="25"/>
      <c r="BI1128" s="25"/>
      <c r="BJ1128" s="25"/>
      <c r="BK1128" s="25"/>
      <c r="BL1128" s="25"/>
      <c r="BM1128" s="25"/>
      <c r="BN1128" s="25"/>
      <c r="BO1128" s="25"/>
      <c r="BP1128" s="25"/>
      <c r="BQ1128" s="25"/>
      <c r="BR1128" s="25"/>
      <c r="BS1128" s="25"/>
      <c r="BT1128" s="25"/>
      <c r="BU1128" s="25"/>
      <c r="BV1128" s="25"/>
      <c r="BW1128" s="25"/>
      <c r="BX1128" s="25"/>
      <c r="BY1128" s="25"/>
      <c r="BZ1128" s="25"/>
      <c r="CA1128" s="25"/>
      <c r="CB1128" s="25"/>
      <c r="CC1128" s="25"/>
      <c r="CD1128" s="25"/>
      <c r="CE1128" s="25"/>
      <c r="CF1128" s="25"/>
      <c r="CG1128" s="25"/>
      <c r="CH1128" s="25"/>
      <c r="CI1128" s="25"/>
      <c r="CJ1128" s="25"/>
      <c r="CK1128" s="25"/>
      <c r="CL1128" s="25"/>
      <c r="CM1128" s="25"/>
      <c r="CN1128" s="25"/>
      <c r="CO1128" s="25"/>
      <c r="CP1128" s="25"/>
      <c r="CQ1128" s="25"/>
      <c r="CR1128" s="25"/>
      <c r="CS1128" s="25"/>
      <c r="CT1128" s="25"/>
      <c r="CU1128" s="25"/>
      <c r="CV1128" s="25"/>
      <c r="CW1128" s="25"/>
      <c r="CX1128" s="25"/>
      <c r="CY1128" s="25"/>
      <c r="CZ1128" s="25"/>
      <c r="DA1128" s="25"/>
      <c r="DB1128" s="25"/>
      <c r="DC1128" s="25"/>
      <c r="DD1128" s="25"/>
      <c r="DE1128" s="25"/>
      <c r="DF1128" s="25"/>
      <c r="DG1128" s="25"/>
      <c r="DH1128" s="25"/>
      <c r="DI1128" s="25"/>
      <c r="DJ1128" s="25"/>
      <c r="DK1128" s="25"/>
      <c r="DL1128" s="25"/>
      <c r="DM1128" s="25"/>
      <c r="DN1128" s="25"/>
      <c r="DO1128" s="2"/>
      <c r="DP1128" s="33" t="s">
        <v>137</v>
      </c>
    </row>
    <row r="1129" spans="3:120" ht="15" hidden="1" customHeight="1" outlineLevel="1">
      <c r="C1129" s="34" t="s">
        <v>85</v>
      </c>
      <c r="F1129" s="30"/>
      <c r="G1129" s="30"/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  <c r="S1129" s="30"/>
      <c r="T1129" s="30"/>
      <c r="U1129" s="30"/>
      <c r="V1129" s="30"/>
      <c r="W1129" s="30"/>
      <c r="X1129" s="30"/>
      <c r="Y1129" s="30"/>
      <c r="Z1129" s="30"/>
      <c r="AA1129" s="30"/>
      <c r="AB1129" s="30"/>
      <c r="AC1129" s="30"/>
      <c r="AD1129" s="30"/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30"/>
      <c r="BB1129" s="30"/>
      <c r="BC1129" s="30"/>
      <c r="BD1129" s="30"/>
      <c r="BE1129" s="30"/>
      <c r="BF1129" s="30"/>
      <c r="BG1129" s="30"/>
      <c r="BH1129" s="30"/>
      <c r="BI1129" s="30"/>
      <c r="BJ1129" s="30"/>
      <c r="BK1129" s="30"/>
      <c r="BL1129" s="30"/>
      <c r="BM1129" s="30"/>
      <c r="BN1129" s="30"/>
      <c r="BO1129" s="30"/>
      <c r="BP1129" s="30"/>
      <c r="BQ1129" s="30"/>
      <c r="BR1129" s="30"/>
      <c r="BS1129" s="30"/>
      <c r="BT1129" s="30"/>
      <c r="BU1129" s="30"/>
      <c r="BV1129" s="30"/>
      <c r="BW1129" s="30"/>
      <c r="BX1129" s="30"/>
      <c r="BY1129" s="30"/>
      <c r="BZ1129" s="30"/>
      <c r="CA1129" s="30"/>
      <c r="CB1129" s="30"/>
      <c r="CC1129" s="30"/>
      <c r="CD1129" s="30"/>
      <c r="CE1129" s="30"/>
      <c r="CF1129" s="30"/>
      <c r="CG1129" s="30"/>
      <c r="CH1129" s="30"/>
      <c r="CI1129" s="30"/>
      <c r="CJ1129" s="30"/>
      <c r="CK1129" s="30"/>
      <c r="CL1129" s="30"/>
      <c r="CM1129" s="30"/>
      <c r="CN1129" s="30"/>
      <c r="CO1129" s="30"/>
      <c r="CP1129" s="30"/>
      <c r="CQ1129" s="30"/>
      <c r="CR1129" s="30"/>
      <c r="CS1129" s="30"/>
      <c r="CT1129" s="30"/>
      <c r="CU1129" s="30"/>
      <c r="CV1129" s="30"/>
      <c r="CW1129" s="30"/>
      <c r="CX1129" s="30"/>
      <c r="CY1129" s="30"/>
      <c r="CZ1129" s="30"/>
      <c r="DA1129" s="30"/>
      <c r="DB1129" s="30"/>
      <c r="DC1129" s="30"/>
      <c r="DD1129" s="30"/>
      <c r="DE1129" s="30"/>
      <c r="DF1129" s="30"/>
      <c r="DG1129" s="30"/>
      <c r="DH1129" s="30"/>
      <c r="DI1129" s="30"/>
      <c r="DJ1129" s="30"/>
      <c r="DK1129" s="30"/>
      <c r="DL1129" s="30"/>
      <c r="DM1129" s="30"/>
      <c r="DN1129" s="30"/>
      <c r="DP1129" s="33" t="s">
        <v>137</v>
      </c>
    </row>
    <row r="1130" spans="3:120" ht="15" hidden="1" customHeight="1" outlineLevel="1">
      <c r="C1130" s="38" t="s">
        <v>141</v>
      </c>
      <c r="D1130" s="37">
        <v>0.05</v>
      </c>
      <c r="F1130" s="25">
        <v>0</v>
      </c>
      <c r="G1130" s="25">
        <v>0</v>
      </c>
      <c r="H1130" s="25">
        <v>0</v>
      </c>
      <c r="I1130" s="25">
        <v>0</v>
      </c>
      <c r="J1130" s="25">
        <v>0</v>
      </c>
      <c r="K1130" s="25">
        <v>0</v>
      </c>
      <c r="L1130" s="25">
        <v>0</v>
      </c>
      <c r="M1130" s="25">
        <v>0</v>
      </c>
      <c r="N1130" s="25">
        <v>0</v>
      </c>
      <c r="O1130" s="25">
        <v>0</v>
      </c>
      <c r="P1130" s="25">
        <v>0</v>
      </c>
      <c r="Q1130" s="25">
        <v>0</v>
      </c>
      <c r="R1130" s="25">
        <v>0</v>
      </c>
      <c r="S1130" s="25">
        <v>0</v>
      </c>
      <c r="T1130" s="25">
        <v>0</v>
      </c>
      <c r="U1130" s="25">
        <v>0</v>
      </c>
      <c r="V1130" s="25">
        <v>0</v>
      </c>
      <c r="W1130" s="25">
        <v>0</v>
      </c>
      <c r="X1130" s="25">
        <v>0</v>
      </c>
      <c r="Y1130" s="25">
        <v>0</v>
      </c>
      <c r="Z1130" s="25">
        <v>0</v>
      </c>
      <c r="AA1130" s="25">
        <v>0</v>
      </c>
      <c r="AB1130" s="25">
        <v>0</v>
      </c>
      <c r="AC1130" s="25">
        <v>0</v>
      </c>
      <c r="AD1130" s="25">
        <v>0</v>
      </c>
      <c r="AE1130" s="25">
        <v>0</v>
      </c>
      <c r="AF1130" s="25">
        <v>0</v>
      </c>
      <c r="AG1130" s="25">
        <v>0</v>
      </c>
      <c r="AH1130" s="25">
        <v>0</v>
      </c>
      <c r="AI1130" s="25">
        <v>0</v>
      </c>
      <c r="AJ1130" s="25">
        <v>0</v>
      </c>
      <c r="AK1130" s="25">
        <v>0</v>
      </c>
      <c r="AL1130" s="25">
        <v>0</v>
      </c>
      <c r="AM1130" s="25">
        <v>0</v>
      </c>
      <c r="AN1130" s="25">
        <v>0</v>
      </c>
      <c r="AO1130" s="25">
        <v>0</v>
      </c>
      <c r="AP1130" s="25">
        <v>195559.54295228852</v>
      </c>
      <c r="AQ1130" s="25">
        <v>0</v>
      </c>
      <c r="AR1130" s="25">
        <v>0</v>
      </c>
      <c r="AS1130" s="25">
        <v>0</v>
      </c>
      <c r="AT1130" s="25">
        <v>0</v>
      </c>
      <c r="AU1130" s="25">
        <v>0</v>
      </c>
      <c r="AV1130" s="25">
        <v>17980.977740784925</v>
      </c>
      <c r="AW1130" s="25">
        <v>0</v>
      </c>
      <c r="AX1130" s="25">
        <v>0</v>
      </c>
      <c r="AY1130" s="25">
        <v>13319.342627193641</v>
      </c>
      <c r="AZ1130" s="25">
        <v>0</v>
      </c>
      <c r="BA1130" s="25">
        <v>0</v>
      </c>
      <c r="BB1130" s="25">
        <v>0</v>
      </c>
      <c r="BC1130" s="25">
        <v>0</v>
      </c>
      <c r="BD1130" s="25">
        <v>0</v>
      </c>
      <c r="BE1130" s="25">
        <v>0</v>
      </c>
      <c r="BF1130" s="25">
        <v>0</v>
      </c>
      <c r="BG1130" s="25">
        <v>0</v>
      </c>
      <c r="BH1130" s="25">
        <v>14163.240152888495</v>
      </c>
      <c r="BI1130" s="25">
        <v>0</v>
      </c>
      <c r="BJ1130" s="25">
        <v>0</v>
      </c>
      <c r="BK1130" s="25">
        <v>14927.18250477961</v>
      </c>
      <c r="BL1130" s="25">
        <v>0</v>
      </c>
      <c r="BM1130" s="25">
        <v>0</v>
      </c>
      <c r="BN1130" s="25">
        <v>0</v>
      </c>
      <c r="BO1130" s="25">
        <v>0</v>
      </c>
      <c r="BP1130" s="25">
        <v>0</v>
      </c>
      <c r="BQ1130" s="25">
        <v>0</v>
      </c>
      <c r="BR1130" s="25">
        <v>0</v>
      </c>
      <c r="BS1130" s="25">
        <v>0</v>
      </c>
      <c r="BT1130" s="25">
        <v>20209.880013003778</v>
      </c>
      <c r="BU1130" s="25">
        <v>0</v>
      </c>
      <c r="BV1130" s="25">
        <v>0</v>
      </c>
      <c r="BW1130" s="25">
        <v>17543.988753733807</v>
      </c>
      <c r="BX1130" s="25">
        <v>0</v>
      </c>
      <c r="BY1130" s="25">
        <v>0</v>
      </c>
      <c r="BZ1130" s="25">
        <v>1544207.6616489626</v>
      </c>
      <c r="CA1130" s="25"/>
      <c r="CB1130" s="25" t="s">
        <v>379</v>
      </c>
      <c r="CC1130" s="25" t="s">
        <v>379</v>
      </c>
      <c r="CD1130" s="25" t="s">
        <v>379</v>
      </c>
      <c r="CE1130" s="25" t="s">
        <v>379</v>
      </c>
      <c r="CF1130" s="25" t="s">
        <v>379</v>
      </c>
      <c r="CG1130" s="25" t="s">
        <v>379</v>
      </c>
      <c r="CH1130" s="25" t="s">
        <v>379</v>
      </c>
      <c r="CI1130" s="25" t="s">
        <v>379</v>
      </c>
      <c r="CJ1130" s="25" t="s">
        <v>379</v>
      </c>
      <c r="CK1130" s="25" t="s">
        <v>379</v>
      </c>
      <c r="CL1130" s="25" t="s">
        <v>379</v>
      </c>
      <c r="CM1130" s="25" t="s">
        <v>379</v>
      </c>
      <c r="CN1130" s="25" t="s">
        <v>379</v>
      </c>
      <c r="CO1130" s="25" t="s">
        <v>379</v>
      </c>
      <c r="CP1130" s="25" t="s">
        <v>379</v>
      </c>
      <c r="CQ1130" s="25" t="s">
        <v>379</v>
      </c>
      <c r="CR1130" s="25" t="s">
        <v>379</v>
      </c>
      <c r="CS1130" s="25" t="s">
        <v>379</v>
      </c>
      <c r="CT1130" s="25" t="s">
        <v>379</v>
      </c>
      <c r="CU1130" s="25" t="s">
        <v>379</v>
      </c>
      <c r="CV1130" s="25" t="s">
        <v>379</v>
      </c>
      <c r="CW1130" s="25" t="s">
        <v>379</v>
      </c>
      <c r="CX1130" s="25" t="s">
        <v>379</v>
      </c>
      <c r="CY1130" s="25" t="s">
        <v>379</v>
      </c>
      <c r="CZ1130" s="25" t="s">
        <v>379</v>
      </c>
      <c r="DA1130" s="25" t="s">
        <v>379</v>
      </c>
      <c r="DB1130" s="25" t="s">
        <v>379</v>
      </c>
      <c r="DC1130" s="25" t="s">
        <v>379</v>
      </c>
      <c r="DD1130" s="25" t="s">
        <v>379</v>
      </c>
      <c r="DE1130" s="25" t="s">
        <v>379</v>
      </c>
      <c r="DF1130" s="25" t="s">
        <v>379</v>
      </c>
      <c r="DG1130" s="25" t="s">
        <v>379</v>
      </c>
      <c r="DH1130" s="25" t="s">
        <v>379</v>
      </c>
      <c r="DI1130" s="25" t="s">
        <v>379</v>
      </c>
      <c r="DJ1130" s="25" t="s">
        <v>379</v>
      </c>
      <c r="DK1130" s="25" t="s">
        <v>379</v>
      </c>
      <c r="DL1130" s="25" t="s">
        <v>379</v>
      </c>
      <c r="DM1130" s="25" t="s">
        <v>379</v>
      </c>
      <c r="DN1130" s="25" t="s">
        <v>379</v>
      </c>
      <c r="DP1130" s="33" t="s">
        <v>137</v>
      </c>
    </row>
    <row r="1131" spans="3:120" ht="15" hidden="1" customHeight="1" outlineLevel="1">
      <c r="AS1131" s="4"/>
      <c r="DP1131" s="33" t="s">
        <v>137</v>
      </c>
    </row>
    <row r="1132" spans="3:120" ht="15" hidden="1" customHeight="1" outlineLevel="1">
      <c r="C1132" s="34" t="s">
        <v>140</v>
      </c>
      <c r="D1132" s="2">
        <v>1837911.8163936355</v>
      </c>
      <c r="F1132" s="25">
        <v>0</v>
      </c>
      <c r="G1132" s="25">
        <v>0</v>
      </c>
      <c r="H1132" s="25">
        <v>0</v>
      </c>
      <c r="I1132" s="25">
        <v>0</v>
      </c>
      <c r="J1132" s="25">
        <v>0</v>
      </c>
      <c r="K1132" s="25">
        <v>0</v>
      </c>
      <c r="L1132" s="25">
        <v>0</v>
      </c>
      <c r="M1132" s="25">
        <v>0</v>
      </c>
      <c r="N1132" s="25">
        <v>0</v>
      </c>
      <c r="O1132" s="25">
        <v>0</v>
      </c>
      <c r="P1132" s="25">
        <v>0</v>
      </c>
      <c r="Q1132" s="25">
        <v>0</v>
      </c>
      <c r="R1132" s="25">
        <v>0</v>
      </c>
      <c r="S1132" s="25">
        <v>0</v>
      </c>
      <c r="T1132" s="25">
        <v>0</v>
      </c>
      <c r="U1132" s="25">
        <v>0</v>
      </c>
      <c r="V1132" s="25">
        <v>0</v>
      </c>
      <c r="W1132" s="25">
        <v>0</v>
      </c>
      <c r="X1132" s="25">
        <v>0</v>
      </c>
      <c r="Y1132" s="25">
        <v>0</v>
      </c>
      <c r="Z1132" s="25">
        <v>0</v>
      </c>
      <c r="AA1132" s="25">
        <v>0</v>
      </c>
      <c r="AB1132" s="25">
        <v>0</v>
      </c>
      <c r="AC1132" s="25">
        <v>0</v>
      </c>
      <c r="AD1132" s="25">
        <v>0</v>
      </c>
      <c r="AE1132" s="25">
        <v>0</v>
      </c>
      <c r="AF1132" s="25">
        <v>0</v>
      </c>
      <c r="AG1132" s="25">
        <v>0</v>
      </c>
      <c r="AH1132" s="25">
        <v>0</v>
      </c>
      <c r="AI1132" s="25">
        <v>0</v>
      </c>
      <c r="AJ1132" s="25">
        <v>0</v>
      </c>
      <c r="AK1132" s="25">
        <v>0</v>
      </c>
      <c r="AL1132" s="25">
        <v>0</v>
      </c>
      <c r="AM1132" s="25">
        <v>0</v>
      </c>
      <c r="AN1132" s="25">
        <v>0</v>
      </c>
      <c r="AO1132" s="25">
        <v>0</v>
      </c>
      <c r="AP1132" s="25">
        <v>195559.54295228852</v>
      </c>
      <c r="AQ1132" s="25">
        <v>0</v>
      </c>
      <c r="AR1132" s="25">
        <v>0</v>
      </c>
      <c r="AS1132" s="25">
        <v>0</v>
      </c>
      <c r="AT1132" s="25">
        <v>0</v>
      </c>
      <c r="AU1132" s="25">
        <v>0</v>
      </c>
      <c r="AV1132" s="25">
        <v>17980.977740784925</v>
      </c>
      <c r="AW1132" s="25">
        <v>0</v>
      </c>
      <c r="AX1132" s="25">
        <v>0</v>
      </c>
      <c r="AY1132" s="25">
        <v>13319.342627193641</v>
      </c>
      <c r="AZ1132" s="25">
        <v>0</v>
      </c>
      <c r="BA1132" s="25">
        <v>0</v>
      </c>
      <c r="BB1132" s="25">
        <v>0</v>
      </c>
      <c r="BC1132" s="25">
        <v>0</v>
      </c>
      <c r="BD1132" s="25">
        <v>0</v>
      </c>
      <c r="BE1132" s="25">
        <v>0</v>
      </c>
      <c r="BF1132" s="25">
        <v>0</v>
      </c>
      <c r="BG1132" s="25">
        <v>0</v>
      </c>
      <c r="BH1132" s="25">
        <v>14163.240152888495</v>
      </c>
      <c r="BI1132" s="25">
        <v>0</v>
      </c>
      <c r="BJ1132" s="25">
        <v>0</v>
      </c>
      <c r="BK1132" s="25">
        <v>14927.18250477961</v>
      </c>
      <c r="BL1132" s="25">
        <v>0</v>
      </c>
      <c r="BM1132" s="25">
        <v>0</v>
      </c>
      <c r="BN1132" s="25">
        <v>0</v>
      </c>
      <c r="BO1132" s="25">
        <v>0</v>
      </c>
      <c r="BP1132" s="25">
        <v>0</v>
      </c>
      <c r="BQ1132" s="25">
        <v>0</v>
      </c>
      <c r="BR1132" s="25">
        <v>0</v>
      </c>
      <c r="BS1132" s="25">
        <v>0</v>
      </c>
      <c r="BT1132" s="25">
        <v>20209.880013003778</v>
      </c>
      <c r="BU1132" s="25">
        <v>0</v>
      </c>
      <c r="BV1132" s="25">
        <v>0</v>
      </c>
      <c r="BW1132" s="25">
        <v>17543.988753733807</v>
      </c>
      <c r="BX1132" s="25">
        <v>0</v>
      </c>
      <c r="BY1132" s="25">
        <v>0</v>
      </c>
      <c r="BZ1132" s="25">
        <v>1544207.6616489626</v>
      </c>
      <c r="CA1132" s="25" t="s">
        <v>379</v>
      </c>
      <c r="CB1132" s="25" t="s">
        <v>379</v>
      </c>
      <c r="CC1132" s="25" t="s">
        <v>379</v>
      </c>
      <c r="CD1132" s="25" t="s">
        <v>379</v>
      </c>
      <c r="CE1132" s="25" t="s">
        <v>379</v>
      </c>
      <c r="CF1132" s="25" t="s">
        <v>379</v>
      </c>
      <c r="CG1132" s="25" t="s">
        <v>379</v>
      </c>
      <c r="CH1132" s="25" t="s">
        <v>379</v>
      </c>
      <c r="CI1132" s="25" t="s">
        <v>379</v>
      </c>
      <c r="CJ1132" s="25" t="s">
        <v>379</v>
      </c>
      <c r="CK1132" s="25" t="s">
        <v>379</v>
      </c>
      <c r="CL1132" s="25" t="s">
        <v>379</v>
      </c>
      <c r="CM1132" s="25" t="s">
        <v>379</v>
      </c>
      <c r="CN1132" s="25" t="s">
        <v>379</v>
      </c>
      <c r="CO1132" s="25" t="s">
        <v>379</v>
      </c>
      <c r="CP1132" s="25" t="s">
        <v>379</v>
      </c>
      <c r="CQ1132" s="25" t="s">
        <v>379</v>
      </c>
      <c r="CR1132" s="25" t="s">
        <v>379</v>
      </c>
      <c r="CS1132" s="25" t="s">
        <v>379</v>
      </c>
      <c r="CT1132" s="25" t="s">
        <v>379</v>
      </c>
      <c r="CU1132" s="25" t="s">
        <v>379</v>
      </c>
      <c r="CV1132" s="25" t="s">
        <v>379</v>
      </c>
      <c r="CW1132" s="25" t="s">
        <v>379</v>
      </c>
      <c r="CX1132" s="25" t="s">
        <v>379</v>
      </c>
      <c r="CY1132" s="25" t="s">
        <v>379</v>
      </c>
      <c r="CZ1132" s="25" t="s">
        <v>379</v>
      </c>
      <c r="DA1132" s="25" t="s">
        <v>379</v>
      </c>
      <c r="DB1132" s="25" t="s">
        <v>379</v>
      </c>
      <c r="DC1132" s="25" t="s">
        <v>379</v>
      </c>
      <c r="DD1132" s="25" t="s">
        <v>379</v>
      </c>
      <c r="DE1132" s="25" t="s">
        <v>379</v>
      </c>
      <c r="DF1132" s="25" t="s">
        <v>379</v>
      </c>
      <c r="DG1132" s="25" t="s">
        <v>379</v>
      </c>
      <c r="DH1132" s="25" t="s">
        <v>379</v>
      </c>
      <c r="DI1132" s="25" t="s">
        <v>379</v>
      </c>
      <c r="DJ1132" s="25" t="s">
        <v>379</v>
      </c>
      <c r="DK1132" s="25" t="s">
        <v>379</v>
      </c>
      <c r="DL1132" s="25" t="s">
        <v>379</v>
      </c>
      <c r="DM1132" s="25" t="s">
        <v>379</v>
      </c>
      <c r="DN1132" s="25" t="s">
        <v>379</v>
      </c>
      <c r="DO1132" s="2">
        <v>1837911.8163936355</v>
      </c>
      <c r="DP1132" s="33" t="s">
        <v>137</v>
      </c>
    </row>
    <row r="1133" spans="3:120" ht="15" hidden="1" customHeight="1" outlineLevel="1"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30"/>
      <c r="AA1133" s="30"/>
      <c r="AB1133" s="30"/>
      <c r="AC1133" s="30"/>
      <c r="AD1133" s="30"/>
      <c r="AE1133" s="30"/>
      <c r="AF1133" s="30"/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30"/>
      <c r="BB1133" s="30"/>
      <c r="BC1133" s="30"/>
      <c r="BD1133" s="30"/>
      <c r="BE1133" s="30"/>
      <c r="BF1133" s="30"/>
      <c r="BG1133" s="30"/>
      <c r="BH1133" s="30"/>
      <c r="BI1133" s="30"/>
      <c r="BJ1133" s="30"/>
      <c r="BK1133" s="30"/>
      <c r="BL1133" s="30"/>
      <c r="BM1133" s="30"/>
      <c r="BN1133" s="30"/>
      <c r="BO1133" s="30"/>
      <c r="BP1133" s="30"/>
      <c r="BQ1133" s="30"/>
      <c r="BR1133" s="30"/>
      <c r="BS1133" s="30"/>
      <c r="BT1133" s="30"/>
      <c r="BU1133" s="30"/>
      <c r="BV1133" s="30"/>
      <c r="BW1133" s="30"/>
      <c r="BX1133" s="30"/>
      <c r="BY1133" s="30"/>
      <c r="BZ1133" s="30"/>
      <c r="CA1133" s="30"/>
      <c r="CB1133" s="30"/>
      <c r="CC1133" s="30"/>
      <c r="CD1133" s="30"/>
      <c r="CE1133" s="30"/>
      <c r="CF1133" s="30"/>
      <c r="CG1133" s="30"/>
      <c r="CH1133" s="30"/>
      <c r="CI1133" s="30"/>
      <c r="CJ1133" s="30"/>
      <c r="CK1133" s="30"/>
      <c r="CL1133" s="30"/>
      <c r="CM1133" s="30"/>
      <c r="CN1133" s="30"/>
      <c r="CO1133" s="30"/>
      <c r="CP1133" s="30"/>
      <c r="CQ1133" s="30"/>
      <c r="CR1133" s="30"/>
      <c r="CS1133" s="30"/>
      <c r="CT1133" s="30"/>
      <c r="CU1133" s="30"/>
      <c r="CV1133" s="30"/>
      <c r="CW1133" s="30"/>
      <c r="CX1133" s="30"/>
      <c r="CY1133" s="30"/>
      <c r="CZ1133" s="30"/>
      <c r="DA1133" s="30"/>
      <c r="DB1133" s="30"/>
      <c r="DC1133" s="30"/>
      <c r="DD1133" s="30"/>
      <c r="DE1133" s="30"/>
      <c r="DF1133" s="30"/>
      <c r="DG1133" s="30"/>
      <c r="DH1133" s="30"/>
      <c r="DI1133" s="30"/>
      <c r="DJ1133" s="30"/>
      <c r="DK1133" s="30"/>
      <c r="DL1133" s="30"/>
      <c r="DM1133" s="30"/>
      <c r="DN1133" s="30"/>
      <c r="DP1133" s="33" t="s">
        <v>137</v>
      </c>
    </row>
    <row r="1134" spans="3:120" ht="15" hidden="1" customHeight="1" outlineLevel="1">
      <c r="C1134" s="35"/>
      <c r="D1134" s="36"/>
      <c r="F1134" s="30"/>
      <c r="G1134" s="30"/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  <c r="S1134" s="30"/>
      <c r="T1134" s="30"/>
      <c r="U1134" s="30"/>
      <c r="V1134" s="30"/>
      <c r="W1134" s="30"/>
      <c r="X1134" s="30"/>
      <c r="Y1134" s="30"/>
      <c r="Z1134" s="30"/>
      <c r="AA1134" s="30"/>
      <c r="AB1134" s="30"/>
      <c r="AC1134" s="30"/>
      <c r="AD1134" s="30"/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30"/>
      <c r="BB1134" s="30"/>
      <c r="BC1134" s="30"/>
      <c r="BD1134" s="30"/>
      <c r="BE1134" s="30"/>
      <c r="BF1134" s="30"/>
      <c r="BG1134" s="30"/>
      <c r="BH1134" s="30"/>
      <c r="BI1134" s="30"/>
      <c r="BJ1134" s="30"/>
      <c r="BK1134" s="30"/>
      <c r="BL1134" s="30"/>
      <c r="BM1134" s="30"/>
      <c r="BN1134" s="30"/>
      <c r="BO1134" s="30"/>
      <c r="BP1134" s="30"/>
      <c r="BQ1134" s="30"/>
      <c r="BR1134" s="30"/>
      <c r="BS1134" s="30"/>
      <c r="BT1134" s="30"/>
      <c r="BU1134" s="30"/>
      <c r="BV1134" s="30"/>
      <c r="BW1134" s="30"/>
      <c r="BX1134" s="30"/>
      <c r="BY1134" s="30"/>
      <c r="BZ1134" s="30"/>
      <c r="CA1134" s="30"/>
      <c r="CB1134" s="30"/>
      <c r="CC1134" s="30"/>
      <c r="CD1134" s="30"/>
      <c r="CE1134" s="30"/>
      <c r="CF1134" s="30"/>
      <c r="CG1134" s="30"/>
      <c r="CH1134" s="30"/>
      <c r="CI1134" s="30"/>
      <c r="CJ1134" s="30"/>
      <c r="CK1134" s="30"/>
      <c r="CL1134" s="30"/>
      <c r="CM1134" s="30"/>
      <c r="CN1134" s="30"/>
      <c r="CO1134" s="30"/>
      <c r="CP1134" s="30"/>
      <c r="CQ1134" s="30"/>
      <c r="CR1134" s="30"/>
      <c r="CS1134" s="30"/>
      <c r="CT1134" s="30"/>
      <c r="CU1134" s="30"/>
      <c r="CV1134" s="30"/>
      <c r="CW1134" s="30"/>
      <c r="CX1134" s="30"/>
      <c r="CY1134" s="30"/>
      <c r="CZ1134" s="30"/>
      <c r="DA1134" s="30"/>
      <c r="DB1134" s="30"/>
      <c r="DC1134" s="30"/>
      <c r="DD1134" s="30"/>
      <c r="DE1134" s="30"/>
      <c r="DF1134" s="30"/>
      <c r="DG1134" s="30"/>
      <c r="DH1134" s="30"/>
      <c r="DI1134" s="30"/>
      <c r="DJ1134" s="30"/>
      <c r="DK1134" s="30"/>
      <c r="DL1134" s="30"/>
      <c r="DM1134" s="30"/>
      <c r="DN1134" s="30"/>
      <c r="DP1134" s="33" t="s">
        <v>137</v>
      </c>
    </row>
    <row r="1135" spans="3:120" ht="15" hidden="1" customHeight="1" outlineLevel="1">
      <c r="C1135" s="42" t="s">
        <v>138</v>
      </c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  <c r="Z1135" s="42"/>
      <c r="AA1135" s="42"/>
      <c r="AB1135" s="42"/>
      <c r="AC1135" s="42"/>
      <c r="AD1135" s="42"/>
      <c r="AE1135" s="42"/>
      <c r="AF1135" s="42"/>
      <c r="AG1135" s="42"/>
      <c r="AH1135" s="42"/>
      <c r="AI1135" s="42"/>
      <c r="AJ1135" s="42"/>
      <c r="AK1135" s="42"/>
      <c r="AL1135" s="42"/>
      <c r="AM1135" s="42"/>
      <c r="AN1135" s="42"/>
      <c r="AO1135" s="42"/>
      <c r="AP1135" s="42"/>
      <c r="AQ1135" s="42"/>
      <c r="AR1135" s="42"/>
      <c r="AS1135" s="42"/>
      <c r="AT1135" s="42"/>
      <c r="AU1135" s="42"/>
      <c r="AV1135" s="42"/>
      <c r="AW1135" s="42"/>
      <c r="AX1135" s="42"/>
      <c r="AY1135" s="42"/>
      <c r="AZ1135" s="42"/>
      <c r="BA1135" s="42"/>
      <c r="BB1135" s="42"/>
      <c r="BC1135" s="42"/>
      <c r="BD1135" s="42"/>
      <c r="BE1135" s="42"/>
      <c r="BF1135" s="42"/>
      <c r="BG1135" s="42"/>
      <c r="BH1135" s="42"/>
      <c r="BI1135" s="42"/>
      <c r="BJ1135" s="42"/>
      <c r="BK1135" s="42"/>
      <c r="BL1135" s="42"/>
      <c r="BM1135" s="42"/>
      <c r="BN1135" s="42"/>
      <c r="BO1135" s="42"/>
      <c r="BP1135" s="42"/>
      <c r="BQ1135" s="42"/>
      <c r="BR1135" s="42"/>
      <c r="BS1135" s="42"/>
      <c r="BT1135" s="42"/>
      <c r="BU1135" s="42"/>
      <c r="BV1135" s="42"/>
      <c r="BW1135" s="42"/>
      <c r="BX1135" s="42"/>
      <c r="BY1135" s="42"/>
      <c r="BZ1135" s="42"/>
      <c r="CA1135" s="42"/>
      <c r="CB1135" s="42"/>
      <c r="CC1135" s="42"/>
      <c r="CD1135" s="42"/>
      <c r="CE1135" s="42"/>
      <c r="CF1135" s="42"/>
      <c r="CG1135" s="42"/>
      <c r="CH1135" s="42"/>
      <c r="CI1135" s="42"/>
      <c r="CJ1135" s="42"/>
      <c r="CK1135" s="42"/>
      <c r="CL1135" s="42"/>
      <c r="CM1135" s="42"/>
      <c r="CN1135" s="42"/>
      <c r="CO1135" s="42"/>
      <c r="CP1135" s="42"/>
      <c r="CQ1135" s="42"/>
      <c r="CR1135" s="42"/>
      <c r="CS1135" s="42"/>
      <c r="CT1135" s="42"/>
      <c r="CU1135" s="42"/>
      <c r="CV1135" s="42"/>
      <c r="CW1135" s="42"/>
      <c r="CX1135" s="42"/>
      <c r="CY1135" s="42"/>
      <c r="CZ1135" s="42"/>
      <c r="DA1135" s="42"/>
      <c r="DB1135" s="42"/>
      <c r="DC1135" s="42"/>
      <c r="DD1135" s="42"/>
      <c r="DE1135" s="42"/>
      <c r="DF1135" s="42"/>
      <c r="DG1135" s="42"/>
      <c r="DH1135" s="42"/>
      <c r="DI1135" s="42"/>
      <c r="DJ1135" s="42"/>
      <c r="DK1135" s="42"/>
      <c r="DL1135" s="42"/>
      <c r="DM1135" s="42"/>
      <c r="DN1135" s="42"/>
      <c r="DO1135" s="42"/>
      <c r="DP1135" s="33" t="s">
        <v>137</v>
      </c>
    </row>
    <row r="1136" spans="3:120" ht="15" hidden="1" customHeight="1" outlineLevel="1">
      <c r="F1136" s="30"/>
      <c r="G1136" s="30"/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  <c r="S1136" s="30"/>
      <c r="T1136" s="30"/>
      <c r="U1136" s="30"/>
      <c r="V1136" s="30"/>
      <c r="W1136" s="30"/>
      <c r="X1136" s="30"/>
      <c r="Y1136" s="30"/>
      <c r="Z1136" s="30"/>
      <c r="AA1136" s="30"/>
      <c r="AB1136" s="30"/>
      <c r="AC1136" s="30"/>
      <c r="AD1136" s="30"/>
      <c r="AE1136" s="30"/>
      <c r="AF1136" s="30"/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30"/>
      <c r="BB1136" s="30"/>
      <c r="BC1136" s="30"/>
      <c r="BD1136" s="30"/>
      <c r="BE1136" s="30"/>
      <c r="BF1136" s="30"/>
      <c r="BG1136" s="30"/>
      <c r="BH1136" s="30"/>
      <c r="BI1136" s="30"/>
      <c r="BJ1136" s="30"/>
      <c r="BK1136" s="30"/>
      <c r="BL1136" s="30"/>
      <c r="BM1136" s="30"/>
      <c r="BN1136" s="30"/>
      <c r="BO1136" s="30"/>
      <c r="BP1136" s="30"/>
      <c r="BQ1136" s="30"/>
      <c r="BR1136" s="30"/>
      <c r="BS1136" s="30"/>
      <c r="BT1136" s="30"/>
      <c r="BU1136" s="30"/>
      <c r="BV1136" s="30"/>
      <c r="BW1136" s="30"/>
      <c r="BX1136" s="30"/>
      <c r="BY1136" s="30"/>
      <c r="BZ1136" s="30"/>
      <c r="CA1136" s="30"/>
      <c r="CB1136" s="30"/>
      <c r="CC1136" s="30"/>
      <c r="CD1136" s="30"/>
      <c r="CE1136" s="30"/>
      <c r="CF1136" s="30"/>
      <c r="CG1136" s="30"/>
      <c r="CH1136" s="30"/>
      <c r="CI1136" s="30"/>
      <c r="CJ1136" s="30"/>
      <c r="CK1136" s="30"/>
      <c r="CL1136" s="30"/>
      <c r="CM1136" s="30"/>
      <c r="CN1136" s="30"/>
      <c r="CO1136" s="30"/>
      <c r="CP1136" s="30"/>
      <c r="CQ1136" s="30"/>
      <c r="CR1136" s="30"/>
      <c r="CS1136" s="30"/>
      <c r="CT1136" s="30"/>
      <c r="CU1136" s="30"/>
      <c r="CV1136" s="30"/>
      <c r="CW1136" s="30"/>
      <c r="CX1136" s="30"/>
      <c r="CY1136" s="30"/>
      <c r="CZ1136" s="30"/>
      <c r="DA1136" s="30"/>
      <c r="DB1136" s="30"/>
      <c r="DC1136" s="30"/>
      <c r="DD1136" s="30"/>
      <c r="DE1136" s="30"/>
      <c r="DF1136" s="30"/>
      <c r="DG1136" s="30"/>
      <c r="DH1136" s="30"/>
      <c r="DI1136" s="30"/>
      <c r="DJ1136" s="30"/>
      <c r="DK1136" s="30"/>
      <c r="DL1136" s="30"/>
      <c r="DM1136" s="30"/>
      <c r="DN1136" s="30"/>
      <c r="DP1136" s="33" t="s">
        <v>137</v>
      </c>
    </row>
    <row r="1137" spans="3:120" ht="15" hidden="1" customHeight="1" outlineLevel="1">
      <c r="C1137" s="18" t="s">
        <v>356</v>
      </c>
      <c r="D1137" s="30"/>
      <c r="E1137" s="30"/>
      <c r="F1137" s="25">
        <v>0</v>
      </c>
      <c r="G1137" s="25">
        <v>0</v>
      </c>
      <c r="H1137" s="25">
        <v>0</v>
      </c>
      <c r="I1137" s="25">
        <v>0</v>
      </c>
      <c r="J1137" s="25">
        <v>0</v>
      </c>
      <c r="K1137" s="25">
        <v>0</v>
      </c>
      <c r="L1137" s="25">
        <v>0</v>
      </c>
      <c r="M1137" s="25">
        <v>0</v>
      </c>
      <c r="N1137" s="25">
        <v>0</v>
      </c>
      <c r="O1137" s="25">
        <v>0</v>
      </c>
      <c r="P1137" s="25">
        <v>0</v>
      </c>
      <c r="Q1137" s="25">
        <v>0</v>
      </c>
      <c r="R1137" s="25">
        <v>0</v>
      </c>
      <c r="S1137" s="25">
        <v>0</v>
      </c>
      <c r="T1137" s="25">
        <v>0</v>
      </c>
      <c r="U1137" s="25">
        <v>0</v>
      </c>
      <c r="V1137" s="25">
        <v>0</v>
      </c>
      <c r="W1137" s="25">
        <v>0</v>
      </c>
      <c r="X1137" s="25">
        <v>0</v>
      </c>
      <c r="Y1137" s="25">
        <v>0</v>
      </c>
      <c r="Z1137" s="25">
        <v>0</v>
      </c>
      <c r="AA1137" s="25">
        <v>0</v>
      </c>
      <c r="AB1137" s="25">
        <v>0</v>
      </c>
      <c r="AC1137" s="25">
        <v>0</v>
      </c>
      <c r="AD1137" s="25">
        <v>0</v>
      </c>
      <c r="AE1137" s="25">
        <v>0</v>
      </c>
      <c r="AF1137" s="25">
        <v>0</v>
      </c>
      <c r="AG1137" s="25">
        <v>0</v>
      </c>
      <c r="AH1137" s="25">
        <v>0</v>
      </c>
      <c r="AI1137" s="25">
        <v>0</v>
      </c>
      <c r="AJ1137" s="25">
        <v>0</v>
      </c>
      <c r="AK1137" s="25">
        <v>0</v>
      </c>
      <c r="AL1137" s="25">
        <v>0</v>
      </c>
      <c r="AM1137" s="25">
        <v>0</v>
      </c>
      <c r="AN1137" s="25">
        <v>0</v>
      </c>
      <c r="AO1137" s="25">
        <v>0</v>
      </c>
      <c r="AP1137" s="25">
        <v>3911190.85904577</v>
      </c>
      <c r="AQ1137" s="25">
        <v>0</v>
      </c>
      <c r="AR1137" s="25">
        <v>0</v>
      </c>
      <c r="AS1137" s="25">
        <v>0</v>
      </c>
      <c r="AT1137" s="25">
        <v>0</v>
      </c>
      <c r="AU1137" s="25">
        <v>0</v>
      </c>
      <c r="AV1137" s="25">
        <v>359619.55481569847</v>
      </c>
      <c r="AW1137" s="25">
        <v>0</v>
      </c>
      <c r="AX1137" s="25">
        <v>0</v>
      </c>
      <c r="AY1137" s="25">
        <v>266386.85254387278</v>
      </c>
      <c r="AZ1137" s="25">
        <v>0</v>
      </c>
      <c r="BA1137" s="25">
        <v>0</v>
      </c>
      <c r="BB1137" s="25">
        <v>0</v>
      </c>
      <c r="BC1137" s="25">
        <v>0</v>
      </c>
      <c r="BD1137" s="25">
        <v>0</v>
      </c>
      <c r="BE1137" s="25">
        <v>0</v>
      </c>
      <c r="BF1137" s="25">
        <v>0</v>
      </c>
      <c r="BG1137" s="25">
        <v>0</v>
      </c>
      <c r="BH1137" s="25">
        <v>283264.8030577699</v>
      </c>
      <c r="BI1137" s="25">
        <v>0</v>
      </c>
      <c r="BJ1137" s="25">
        <v>0</v>
      </c>
      <c r="BK1137" s="25">
        <v>298543.65009559219</v>
      </c>
      <c r="BL1137" s="25">
        <v>0</v>
      </c>
      <c r="BM1137" s="25">
        <v>0</v>
      </c>
      <c r="BN1137" s="25">
        <v>0</v>
      </c>
      <c r="BO1137" s="25">
        <v>0</v>
      </c>
      <c r="BP1137" s="25">
        <v>0</v>
      </c>
      <c r="BQ1137" s="25">
        <v>0</v>
      </c>
      <c r="BR1137" s="25">
        <v>0</v>
      </c>
      <c r="BS1137" s="25">
        <v>0</v>
      </c>
      <c r="BT1137" s="25">
        <v>404197.60026007553</v>
      </c>
      <c r="BU1137" s="25">
        <v>0</v>
      </c>
      <c r="BV1137" s="25">
        <v>0</v>
      </c>
      <c r="BW1137" s="25">
        <v>350879.77507467614</v>
      </c>
      <c r="BX1137" s="25">
        <v>0</v>
      </c>
      <c r="BY1137" s="25">
        <v>0</v>
      </c>
      <c r="BZ1137" s="25">
        <v>30884153.232979253</v>
      </c>
      <c r="CA1137" s="25" t="s">
        <v>379</v>
      </c>
      <c r="CB1137" s="25" t="s">
        <v>379</v>
      </c>
      <c r="CC1137" s="25" t="s">
        <v>379</v>
      </c>
      <c r="CD1137" s="25" t="s">
        <v>379</v>
      </c>
      <c r="CE1137" s="25" t="s">
        <v>379</v>
      </c>
      <c r="CF1137" s="25" t="s">
        <v>379</v>
      </c>
      <c r="CG1137" s="25" t="s">
        <v>379</v>
      </c>
      <c r="CH1137" s="25" t="s">
        <v>379</v>
      </c>
      <c r="CI1137" s="25" t="s">
        <v>379</v>
      </c>
      <c r="CJ1137" s="25" t="s">
        <v>379</v>
      </c>
      <c r="CK1137" s="25" t="s">
        <v>379</v>
      </c>
      <c r="CL1137" s="25" t="s">
        <v>379</v>
      </c>
      <c r="CM1137" s="25" t="s">
        <v>379</v>
      </c>
      <c r="CN1137" s="25" t="s">
        <v>379</v>
      </c>
      <c r="CO1137" s="25" t="s">
        <v>379</v>
      </c>
      <c r="CP1137" s="25" t="s">
        <v>379</v>
      </c>
      <c r="CQ1137" s="25" t="s">
        <v>379</v>
      </c>
      <c r="CR1137" s="25" t="s">
        <v>379</v>
      </c>
      <c r="CS1137" s="25" t="s">
        <v>379</v>
      </c>
      <c r="CT1137" s="25" t="s">
        <v>379</v>
      </c>
      <c r="CU1137" s="25" t="s">
        <v>379</v>
      </c>
      <c r="CV1137" s="25" t="s">
        <v>379</v>
      </c>
      <c r="CW1137" s="25" t="s">
        <v>379</v>
      </c>
      <c r="CX1137" s="25" t="s">
        <v>379</v>
      </c>
      <c r="CY1137" s="25" t="s">
        <v>379</v>
      </c>
      <c r="CZ1137" s="25" t="s">
        <v>379</v>
      </c>
      <c r="DA1137" s="25" t="s">
        <v>379</v>
      </c>
      <c r="DB1137" s="25" t="s">
        <v>379</v>
      </c>
      <c r="DC1137" s="25" t="s">
        <v>379</v>
      </c>
      <c r="DD1137" s="25" t="s">
        <v>379</v>
      </c>
      <c r="DE1137" s="25" t="s">
        <v>379</v>
      </c>
      <c r="DF1137" s="25" t="s">
        <v>379</v>
      </c>
      <c r="DG1137" s="25" t="s">
        <v>379</v>
      </c>
      <c r="DH1137" s="25" t="s">
        <v>379</v>
      </c>
      <c r="DI1137" s="25" t="s">
        <v>379</v>
      </c>
      <c r="DJ1137" s="25" t="s">
        <v>379</v>
      </c>
      <c r="DK1137" s="25" t="s">
        <v>379</v>
      </c>
      <c r="DL1137" s="25" t="s">
        <v>379</v>
      </c>
      <c r="DM1137" s="25" t="s">
        <v>379</v>
      </c>
      <c r="DN1137" s="25" t="s">
        <v>379</v>
      </c>
      <c r="DO1137" s="25">
        <v>36758236.327872708</v>
      </c>
      <c r="DP1137" s="33" t="s">
        <v>137</v>
      </c>
    </row>
    <row r="1138" spans="3:120" ht="15" hidden="1" customHeight="1" outlineLevel="1">
      <c r="DP1138" s="33"/>
    </row>
    <row r="1139" spans="3:120" ht="15" hidden="1" customHeight="1" outlineLevel="1">
      <c r="DP1139" s="33"/>
    </row>
    <row r="1140" spans="3:120" ht="15" hidden="1" customHeight="1" outlineLevel="1" thickBot="1">
      <c r="C1140" s="32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  <c r="AA1140" s="32"/>
      <c r="AB1140" s="32"/>
      <c r="AC1140" s="32"/>
      <c r="AD1140" s="32"/>
      <c r="AE1140" s="32"/>
      <c r="AF1140" s="32"/>
      <c r="AG1140" s="32"/>
      <c r="AH1140" s="32"/>
      <c r="AI1140" s="32"/>
      <c r="AJ1140" s="32"/>
      <c r="AK1140" s="32"/>
      <c r="AL1140" s="32"/>
      <c r="AM1140" s="32"/>
      <c r="AN1140" s="32"/>
      <c r="AO1140" s="32"/>
      <c r="AP1140" s="32"/>
      <c r="AQ1140" s="32"/>
      <c r="AR1140" s="32"/>
      <c r="AS1140" s="32"/>
      <c r="AT1140" s="32"/>
      <c r="AU1140" s="32"/>
      <c r="AV1140" s="32"/>
      <c r="AW1140" s="32"/>
      <c r="AX1140" s="32"/>
      <c r="AY1140" s="32"/>
      <c r="AZ1140" s="32"/>
      <c r="BA1140" s="32"/>
      <c r="BB1140" s="32"/>
      <c r="BC1140" s="32"/>
      <c r="BD1140" s="32"/>
      <c r="BE1140" s="32"/>
      <c r="BF1140" s="32"/>
      <c r="BG1140" s="32"/>
      <c r="BH1140" s="32"/>
      <c r="BI1140" s="32"/>
      <c r="BJ1140" s="32"/>
      <c r="BK1140" s="32"/>
      <c r="BL1140" s="32"/>
      <c r="BM1140" s="32"/>
      <c r="BN1140" s="32"/>
      <c r="BO1140" s="32"/>
      <c r="BP1140" s="32"/>
      <c r="BQ1140" s="32"/>
      <c r="BR1140" s="32"/>
      <c r="BS1140" s="32"/>
      <c r="BT1140" s="32"/>
      <c r="BU1140" s="32"/>
      <c r="BV1140" s="32"/>
      <c r="BW1140" s="32"/>
      <c r="BX1140" s="32"/>
      <c r="BY1140" s="32"/>
      <c r="BZ1140" s="32"/>
      <c r="CA1140" s="32"/>
      <c r="CB1140" s="32"/>
      <c r="CC1140" s="32"/>
      <c r="CD1140" s="32"/>
      <c r="CE1140" s="32"/>
      <c r="CF1140" s="32"/>
      <c r="CG1140" s="32"/>
      <c r="CH1140" s="32"/>
      <c r="CI1140" s="32"/>
      <c r="CJ1140" s="32"/>
      <c r="CK1140" s="32"/>
      <c r="CL1140" s="32"/>
      <c r="CM1140" s="32"/>
      <c r="CN1140" s="32"/>
      <c r="CO1140" s="32"/>
      <c r="CP1140" s="32"/>
      <c r="CQ1140" s="32"/>
      <c r="CR1140" s="32"/>
      <c r="CS1140" s="32"/>
      <c r="CT1140" s="32"/>
      <c r="CU1140" s="32"/>
      <c r="CV1140" s="32"/>
      <c r="CW1140" s="32"/>
      <c r="CX1140" s="32"/>
      <c r="CY1140" s="32"/>
      <c r="CZ1140" s="32"/>
      <c r="DA1140" s="32"/>
      <c r="DB1140" s="32"/>
      <c r="DC1140" s="32"/>
      <c r="DD1140" s="32"/>
      <c r="DE1140" s="32"/>
      <c r="DF1140" s="32"/>
      <c r="DG1140" s="32"/>
      <c r="DH1140" s="32"/>
      <c r="DI1140" s="32"/>
      <c r="DJ1140" s="32"/>
      <c r="DK1140" s="32"/>
      <c r="DL1140" s="32"/>
      <c r="DM1140" s="32"/>
      <c r="DN1140" s="32"/>
      <c r="DO1140" s="32"/>
      <c r="DP1140" s="33"/>
    </row>
    <row r="1141" spans="3:120" ht="15" hidden="1" customHeight="1" outlineLevel="1">
      <c r="C1141" s="330" t="s">
        <v>418</v>
      </c>
      <c r="D1141" s="331"/>
      <c r="E1141" s="331"/>
      <c r="F1141" s="331"/>
      <c r="G1141" s="331"/>
      <c r="H1141" s="331"/>
      <c r="I1141" s="331"/>
      <c r="K1141" s="331"/>
      <c r="L1141" s="331"/>
      <c r="M1141" s="331"/>
      <c r="N1141" s="331"/>
      <c r="O1141" s="331"/>
      <c r="P1141" s="331"/>
      <c r="DP1141" s="33"/>
    </row>
    <row r="1142" spans="3:120" ht="15" hidden="1" customHeight="1" outlineLevel="1">
      <c r="C1142" s="332" t="s">
        <v>136</v>
      </c>
      <c r="D1142" s="332"/>
      <c r="E1142" s="332"/>
      <c r="F1142" s="332"/>
      <c r="G1142" s="332"/>
      <c r="H1142" s="332"/>
      <c r="I1142" s="332"/>
      <c r="J1142" s="332"/>
      <c r="K1142" s="332"/>
      <c r="L1142" s="332"/>
      <c r="M1142" s="332"/>
      <c r="N1142" s="332"/>
      <c r="O1142" s="332"/>
      <c r="P1142" s="332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  <c r="AA1142" s="31"/>
      <c r="AB1142" s="31"/>
      <c r="AC1142" s="31"/>
      <c r="AD1142" s="31"/>
      <c r="AE1142" s="31"/>
      <c r="AF1142" s="31"/>
      <c r="AG1142" s="31"/>
      <c r="AH1142" s="31"/>
      <c r="AI1142" s="31"/>
      <c r="AJ1142" s="31"/>
      <c r="AK1142" s="31"/>
      <c r="AL1142" s="31"/>
      <c r="AM1142" s="31"/>
      <c r="AN1142" s="31"/>
      <c r="AO1142" s="31"/>
      <c r="AP1142" s="31"/>
      <c r="AQ1142" s="31"/>
      <c r="AR1142" s="31"/>
      <c r="AS1142" s="31"/>
      <c r="AT1142" s="31"/>
      <c r="AU1142" s="31"/>
      <c r="AV1142" s="31"/>
      <c r="AW1142" s="31"/>
      <c r="AX1142" s="31"/>
      <c r="AY1142" s="31"/>
      <c r="AZ1142" s="31"/>
      <c r="BA1142" s="31"/>
      <c r="BB1142" s="31"/>
      <c r="BC1142" s="31"/>
      <c r="BD1142" s="31"/>
      <c r="BE1142" s="31"/>
      <c r="BF1142" s="31"/>
      <c r="BG1142" s="31"/>
      <c r="BH1142" s="31"/>
      <c r="BI1142" s="31"/>
      <c r="BJ1142" s="31"/>
      <c r="BK1142" s="31"/>
      <c r="BL1142" s="31"/>
      <c r="BM1142" s="31"/>
      <c r="BN1142" s="31"/>
      <c r="BO1142" s="31"/>
      <c r="BP1142" s="31"/>
      <c r="BQ1142" s="31"/>
      <c r="BR1142" s="31"/>
      <c r="BS1142" s="31"/>
      <c r="BT1142" s="31"/>
      <c r="BU1142" s="31"/>
      <c r="BV1142" s="31"/>
      <c r="BW1142" s="31"/>
      <c r="BX1142" s="31"/>
      <c r="BY1142" s="31"/>
      <c r="BZ1142" s="31"/>
      <c r="CA1142" s="31"/>
      <c r="CB1142" s="31"/>
      <c r="CC1142" s="31"/>
      <c r="CD1142" s="31"/>
      <c r="CE1142" s="31"/>
      <c r="CF1142" s="31"/>
      <c r="CG1142" s="31"/>
      <c r="CH1142" s="31"/>
      <c r="CI1142" s="31"/>
      <c r="CJ1142" s="31"/>
      <c r="CK1142" s="31"/>
      <c r="CL1142" s="31"/>
      <c r="CM1142" s="31"/>
      <c r="CN1142" s="31"/>
      <c r="CO1142" s="31"/>
      <c r="CP1142" s="31"/>
      <c r="CQ1142" s="31"/>
      <c r="CR1142" s="31"/>
      <c r="CS1142" s="31"/>
      <c r="CT1142" s="31"/>
      <c r="CU1142" s="31"/>
      <c r="CV1142" s="31"/>
      <c r="CW1142" s="31"/>
      <c r="CX1142" s="31"/>
      <c r="CY1142" s="31"/>
      <c r="CZ1142" s="31"/>
      <c r="DA1142" s="31"/>
      <c r="DB1142" s="31"/>
      <c r="DC1142" s="31"/>
      <c r="DD1142" s="31"/>
      <c r="DE1142" s="31"/>
      <c r="DF1142" s="31"/>
      <c r="DG1142" s="31"/>
      <c r="DH1142" s="31"/>
      <c r="DI1142" s="31"/>
      <c r="DJ1142" s="31"/>
      <c r="DK1142" s="31"/>
      <c r="DL1142" s="31"/>
      <c r="DM1142" s="31"/>
      <c r="DN1142" s="31"/>
      <c r="DO1142" s="31"/>
    </row>
    <row r="1143" spans="3:120" ht="15" hidden="1" customHeight="1" outlineLevel="1">
      <c r="C1143" s="331"/>
      <c r="D1143" s="331"/>
      <c r="E1143" s="331"/>
      <c r="F1143" s="331"/>
      <c r="G1143" s="331"/>
      <c r="H1143" s="331"/>
      <c r="I1143" s="331"/>
      <c r="K1143" s="331"/>
      <c r="L1143" s="331"/>
      <c r="M1143" s="331"/>
      <c r="N1143" s="331"/>
      <c r="O1143" s="331"/>
      <c r="P1143" s="331"/>
    </row>
    <row r="1144" spans="3:120" ht="15" hidden="1" customHeight="1" outlineLevel="1">
      <c r="C1144" s="17" t="s">
        <v>135</v>
      </c>
      <c r="D1144" s="338"/>
      <c r="E1144" s="338"/>
      <c r="F1144" s="339"/>
      <c r="G1144" s="339"/>
      <c r="H1144" s="339"/>
      <c r="I1144" s="336"/>
      <c r="J1144" s="17" t="s">
        <v>134</v>
      </c>
      <c r="K1144" s="338"/>
      <c r="L1144" s="338"/>
      <c r="M1144" s="339"/>
      <c r="N1144" s="339"/>
      <c r="O1144" s="339"/>
      <c r="P1144" s="339"/>
    </row>
    <row r="1145" spans="3:120" ht="15" hidden="1" customHeight="1" outlineLevel="1">
      <c r="C1145" s="336"/>
      <c r="D1145" s="336"/>
      <c r="E1145" s="336"/>
      <c r="F1145" s="336"/>
      <c r="G1145" s="336"/>
      <c r="H1145" s="336"/>
      <c r="I1145" s="336"/>
      <c r="J1145" s="336"/>
      <c r="K1145" s="336"/>
      <c r="L1145" s="336"/>
      <c r="M1145" s="336"/>
      <c r="N1145" s="336"/>
      <c r="O1145" s="336"/>
      <c r="P1145" s="336"/>
    </row>
    <row r="1146" spans="3:120" ht="15" hidden="1" customHeight="1" outlineLevel="1">
      <c r="C1146" s="336" t="s">
        <v>133</v>
      </c>
      <c r="D1146" s="340"/>
      <c r="F1146" s="336"/>
      <c r="G1146" s="336"/>
      <c r="H1146" s="340">
        <v>42582</v>
      </c>
      <c r="I1146" s="336"/>
      <c r="J1146" s="336"/>
      <c r="K1146" s="336"/>
      <c r="L1146" s="336"/>
      <c r="M1146" s="336"/>
      <c r="N1146" s="336"/>
      <c r="O1146" s="336"/>
      <c r="P1146" s="336"/>
    </row>
    <row r="1147" spans="3:120" ht="15" hidden="1" customHeight="1" outlineLevel="1">
      <c r="C1147" s="336" t="s">
        <v>132</v>
      </c>
      <c r="D1147" s="341"/>
      <c r="F1147" s="336"/>
      <c r="G1147" s="336"/>
      <c r="H1147" s="341" t="s">
        <v>131</v>
      </c>
      <c r="I1147" s="336"/>
      <c r="J1147" s="342"/>
      <c r="K1147" s="342"/>
      <c r="L1147" s="342"/>
      <c r="M1147" s="343"/>
      <c r="N1147" s="344" t="s">
        <v>129</v>
      </c>
      <c r="O1147" s="344" t="s">
        <v>128</v>
      </c>
      <c r="P1147" s="539" t="s">
        <v>151</v>
      </c>
      <c r="Q1147" s="331">
        <v>12</v>
      </c>
      <c r="R1147" s="331"/>
      <c r="S1147" s="333" t="s">
        <v>130</v>
      </c>
    </row>
    <row r="1148" spans="3:120" ht="15" hidden="1" customHeight="1" outlineLevel="1">
      <c r="C1148" s="336" t="s">
        <v>127</v>
      </c>
      <c r="D1148" s="345"/>
      <c r="F1148" s="336"/>
      <c r="G1148" s="26"/>
      <c r="H1148" s="345">
        <v>72</v>
      </c>
      <c r="I1148" s="336"/>
      <c r="J1148" s="336" t="s">
        <v>125</v>
      </c>
      <c r="K1148" s="336"/>
      <c r="L1148" s="336"/>
      <c r="M1148" s="336"/>
      <c r="N1148" s="346"/>
      <c r="O1148" s="346">
        <v>0.66638796162967806</v>
      </c>
      <c r="P1148" s="346">
        <v>0.33361203837032188</v>
      </c>
      <c r="Q1148" s="331"/>
      <c r="R1148" s="331"/>
      <c r="S1148" s="333" t="s">
        <v>126</v>
      </c>
    </row>
    <row r="1149" spans="3:120" ht="15" hidden="1" customHeight="1" outlineLevel="1">
      <c r="C1149" s="336" t="s">
        <v>124</v>
      </c>
      <c r="D1149" s="347"/>
      <c r="F1149" s="336"/>
      <c r="G1149" s="26"/>
      <c r="H1149" s="347">
        <v>6</v>
      </c>
      <c r="I1149" s="336"/>
      <c r="J1149" s="336" t="s">
        <v>123</v>
      </c>
      <c r="K1149" s="336"/>
      <c r="L1149" s="336"/>
      <c r="M1149" s="336"/>
      <c r="N1149" s="348"/>
      <c r="O1149" s="348">
        <v>10353559.391333327</v>
      </c>
      <c r="P1149" s="348">
        <v>5183274.9866666719</v>
      </c>
    </row>
    <row r="1150" spans="3:120" ht="15" hidden="1" customHeight="1" outlineLevel="1">
      <c r="C1150" s="336" t="s">
        <v>122</v>
      </c>
      <c r="D1150" s="349"/>
      <c r="F1150" s="336"/>
      <c r="G1150" s="336"/>
      <c r="H1150" s="349">
        <v>44773</v>
      </c>
      <c r="I1150" s="336"/>
      <c r="J1150" s="336" t="s">
        <v>20</v>
      </c>
      <c r="K1150" s="336"/>
      <c r="L1150" s="336"/>
      <c r="M1150" s="336"/>
      <c r="N1150" s="346"/>
      <c r="O1150" s="346">
        <v>0.22786889672279362</v>
      </c>
      <c r="P1150" s="346">
        <v>0.22786889672279362</v>
      </c>
    </row>
    <row r="1151" spans="3:120" ht="15" hidden="1" customHeight="1" outlineLevel="1">
      <c r="C1151" s="336" t="s">
        <v>116</v>
      </c>
      <c r="D1151" s="341"/>
      <c r="F1151" s="336"/>
      <c r="G1151" s="336"/>
      <c r="H1151" s="499" t="s">
        <v>121</v>
      </c>
      <c r="I1151" s="336"/>
      <c r="J1151" s="336" t="s">
        <v>17</v>
      </c>
      <c r="K1151" s="336"/>
      <c r="L1151" s="336"/>
      <c r="M1151" s="336"/>
      <c r="N1151" s="348"/>
      <c r="O1151" s="348">
        <v>39105713.550111234</v>
      </c>
      <c r="P1151" s="348">
        <v>33935429.145444587</v>
      </c>
    </row>
    <row r="1152" spans="3:120" ht="15" hidden="1" customHeight="1" outlineLevel="1">
      <c r="C1152" s="336" t="s">
        <v>120</v>
      </c>
      <c r="D1152" s="341"/>
      <c r="F1152" s="350"/>
      <c r="G1152" s="341"/>
      <c r="H1152" s="341" t="s">
        <v>373</v>
      </c>
      <c r="I1152" s="336"/>
      <c r="J1152" s="336" t="s">
        <v>50</v>
      </c>
      <c r="K1152" s="336"/>
      <c r="L1152" s="336"/>
      <c r="M1152" s="336"/>
      <c r="N1152" s="348">
        <v>1837911.8163936355</v>
      </c>
      <c r="O1152" s="348">
        <v>28752154.158777911</v>
      </c>
      <c r="P1152" s="348">
        <v>28752154.158777911</v>
      </c>
    </row>
    <row r="1153" spans="3:17" ht="15" hidden="1" customHeight="1" outlineLevel="1">
      <c r="C1153" s="336"/>
      <c r="D1153" s="341"/>
      <c r="F1153" s="350"/>
      <c r="G1153" s="341"/>
      <c r="H1153" s="341"/>
      <c r="I1153" s="336"/>
      <c r="J1153" s="336" t="s">
        <v>19</v>
      </c>
      <c r="K1153" s="336"/>
      <c r="L1153" s="336"/>
      <c r="M1153" s="336"/>
      <c r="N1153" s="351"/>
      <c r="O1153" s="351">
        <v>2.8505799482223146</v>
      </c>
      <c r="P1153" s="351">
        <v>2.9688737892763259</v>
      </c>
    </row>
    <row r="1154" spans="3:17" ht="15" hidden="1" customHeight="1" outlineLevel="1">
      <c r="C1154" s="352" t="s">
        <v>119</v>
      </c>
      <c r="D1154" s="353"/>
      <c r="F1154" s="354"/>
      <c r="G1154" s="336"/>
      <c r="H1154" s="353" t="s">
        <v>117</v>
      </c>
      <c r="I1154" s="336"/>
      <c r="J1154" s="336"/>
      <c r="K1154" s="336"/>
      <c r="L1154" s="336"/>
      <c r="M1154" s="336"/>
      <c r="N1154" s="336"/>
      <c r="O1154" s="336"/>
      <c r="P1154" s="336"/>
      <c r="Q1154" s="23"/>
    </row>
    <row r="1155" spans="3:17" ht="15" hidden="1" customHeight="1" outlineLevel="1">
      <c r="C1155" s="352" t="s">
        <v>118</v>
      </c>
      <c r="D1155" s="353"/>
      <c r="F1155" s="354"/>
      <c r="G1155" s="336"/>
      <c r="H1155" s="353" t="s">
        <v>117</v>
      </c>
      <c r="I1155" s="336"/>
      <c r="J1155" s="336"/>
      <c r="K1155" s="336"/>
      <c r="L1155" s="336"/>
      <c r="M1155" s="336"/>
      <c r="N1155" s="336"/>
      <c r="O1155" s="336"/>
      <c r="P1155" s="336"/>
      <c r="Q1155" s="23"/>
    </row>
    <row r="1156" spans="3:17" ht="15" hidden="1" customHeight="1" outlineLevel="1">
      <c r="C1156" s="336"/>
      <c r="D1156" s="341"/>
      <c r="E1156" s="341"/>
      <c r="F1156" s="336"/>
      <c r="G1156" s="336"/>
      <c r="H1156" s="336"/>
      <c r="I1156" s="336"/>
      <c r="J1156" s="336"/>
      <c r="K1156" s="336"/>
      <c r="L1156" s="336"/>
      <c r="M1156" s="336"/>
      <c r="N1156" s="336"/>
      <c r="O1156" s="336"/>
      <c r="P1156" s="336"/>
    </row>
    <row r="1157" spans="3:17" ht="15" hidden="1" customHeight="1" outlineLevel="1">
      <c r="C1157" s="336"/>
      <c r="D1157" s="336"/>
      <c r="E1157" s="336"/>
      <c r="F1157" s="336"/>
      <c r="G1157" s="336"/>
      <c r="H1157" s="336"/>
      <c r="I1157" s="336"/>
      <c r="J1157" s="336"/>
      <c r="K1157" s="336"/>
      <c r="L1157" s="336"/>
      <c r="M1157" s="336"/>
      <c r="N1157" s="336"/>
      <c r="O1157" s="336"/>
      <c r="P1157" s="336"/>
    </row>
    <row r="1158" spans="3:17" ht="15" hidden="1" customHeight="1" outlineLevel="1">
      <c r="C1158" s="17" t="s">
        <v>114</v>
      </c>
      <c r="D1158" s="338"/>
      <c r="E1158" s="338"/>
      <c r="F1158" s="339"/>
      <c r="G1158" s="339"/>
      <c r="H1158" s="339"/>
      <c r="I1158" s="336"/>
      <c r="J1158" s="17" t="s">
        <v>113</v>
      </c>
      <c r="K1158" s="338"/>
      <c r="L1158" s="338"/>
      <c r="M1158" s="339"/>
      <c r="N1158" s="339"/>
      <c r="O1158" s="339"/>
      <c r="P1158" s="339"/>
    </row>
    <row r="1159" spans="3:17" ht="15" hidden="1" customHeight="1" outlineLevel="1">
      <c r="C1159" s="336"/>
      <c r="D1159" s="336"/>
      <c r="E1159" s="336"/>
      <c r="F1159" s="336"/>
      <c r="G1159" s="336"/>
      <c r="H1159" s="336"/>
      <c r="I1159" s="336"/>
      <c r="J1159" s="355"/>
      <c r="K1159" s="356"/>
      <c r="L1159" s="356"/>
      <c r="M1159" s="357"/>
      <c r="N1159" s="357"/>
      <c r="O1159" s="357"/>
      <c r="P1159" s="336"/>
    </row>
    <row r="1160" spans="3:17" ht="15" hidden="1" customHeight="1" outlineLevel="1">
      <c r="C1160" s="358"/>
      <c r="D1160" s="359"/>
      <c r="E1160" s="336"/>
      <c r="F1160" s="359" t="s">
        <v>112</v>
      </c>
      <c r="G1160" s="360" t="s">
        <v>111</v>
      </c>
      <c r="H1160" s="360" t="s">
        <v>110</v>
      </c>
      <c r="I1160" s="336"/>
      <c r="J1160" s="361"/>
      <c r="K1160" s="356"/>
      <c r="L1160" s="336"/>
      <c r="M1160" s="360"/>
      <c r="N1160" s="360"/>
      <c r="O1160" s="362"/>
      <c r="P1160" s="363" t="s">
        <v>109</v>
      </c>
    </row>
    <row r="1161" spans="3:17" ht="15" hidden="1" customHeight="1" outlineLevel="1">
      <c r="C1161" s="358"/>
      <c r="D1161" s="359"/>
      <c r="E1161" s="343"/>
      <c r="F1161" s="364" t="s">
        <v>108</v>
      </c>
      <c r="G1161" s="359" t="s">
        <v>55</v>
      </c>
      <c r="H1161" s="364" t="s">
        <v>107</v>
      </c>
      <c r="I1161" s="336"/>
      <c r="J1161" s="365" t="s">
        <v>106</v>
      </c>
      <c r="K1161" s="366"/>
      <c r="L1161" s="343"/>
      <c r="M1161" s="367" t="s">
        <v>56</v>
      </c>
      <c r="N1161" s="367" t="s">
        <v>80</v>
      </c>
      <c r="O1161" s="367" t="s">
        <v>105</v>
      </c>
      <c r="P1161" s="368" t="s">
        <v>104</v>
      </c>
    </row>
    <row r="1162" spans="3:17" ht="15" hidden="1" customHeight="1" outlineLevel="1">
      <c r="C1162" s="369"/>
      <c r="D1162" s="369"/>
      <c r="E1162" s="336"/>
      <c r="F1162" s="370"/>
      <c r="G1162" s="371"/>
      <c r="H1162" s="372"/>
      <c r="I1162" s="336"/>
      <c r="J1162" s="361" t="s">
        <v>103</v>
      </c>
      <c r="K1162" s="356"/>
      <c r="L1162" s="336"/>
      <c r="M1162" s="373">
        <v>17653559.391333327</v>
      </c>
      <c r="N1162" s="374">
        <v>1</v>
      </c>
      <c r="O1162" s="375">
        <v>0.08</v>
      </c>
      <c r="P1162" s="376">
        <v>0.95</v>
      </c>
    </row>
    <row r="1163" spans="3:17" ht="15" hidden="1" customHeight="1" outlineLevel="1">
      <c r="C1163" s="356" t="s">
        <v>7</v>
      </c>
      <c r="D1163" s="356"/>
      <c r="E1163" s="336"/>
      <c r="F1163" s="370">
        <v>106</v>
      </c>
      <c r="G1163" s="377"/>
      <c r="H1163" s="372">
        <v>191674.141084434</v>
      </c>
      <c r="I1163" s="336"/>
      <c r="J1163" s="361" t="s">
        <v>102</v>
      </c>
      <c r="K1163" s="356"/>
      <c r="L1163" s="343"/>
      <c r="M1163" s="373">
        <v>0</v>
      </c>
      <c r="N1163" s="374">
        <v>0</v>
      </c>
      <c r="O1163" s="375">
        <v>0</v>
      </c>
      <c r="P1163" s="376">
        <v>0.05</v>
      </c>
    </row>
    <row r="1164" spans="3:17" ht="15" hidden="1" customHeight="1" outlineLevel="1">
      <c r="C1164" s="356"/>
      <c r="D1164" s="356"/>
      <c r="E1164" s="356"/>
      <c r="F1164" s="382"/>
      <c r="G1164" s="377"/>
      <c r="H1164" s="383"/>
      <c r="I1164" s="336"/>
      <c r="J1164" s="378" t="s">
        <v>40</v>
      </c>
      <c r="K1164" s="379"/>
      <c r="L1164" s="336"/>
      <c r="M1164" s="380">
        <v>17653559.391333327</v>
      </c>
      <c r="N1164" s="378"/>
      <c r="O1164" s="381"/>
      <c r="P1164" s="380"/>
    </row>
    <row r="1165" spans="3:17" ht="15" hidden="1" customHeight="1" outlineLevel="1">
      <c r="C1165" s="369"/>
      <c r="D1165" s="369"/>
      <c r="E1165" s="369"/>
      <c r="F1165" s="384"/>
      <c r="G1165" s="371"/>
      <c r="I1165" s="336"/>
      <c r="J1165" s="356"/>
      <c r="K1165" s="356"/>
      <c r="L1165" s="336"/>
      <c r="M1165" s="356"/>
      <c r="N1165" s="356"/>
      <c r="O1165" s="356"/>
      <c r="P1165" s="356"/>
    </row>
    <row r="1166" spans="3:17" ht="15" hidden="1" customHeight="1" outlineLevel="1">
      <c r="H1166" s="385"/>
      <c r="I1166" s="336"/>
      <c r="J1166" s="361"/>
      <c r="K1166" s="373"/>
      <c r="L1166" s="336"/>
      <c r="M1166" s="361"/>
      <c r="N1166" s="386" t="s">
        <v>101</v>
      </c>
      <c r="O1166" s="359" t="s">
        <v>100</v>
      </c>
      <c r="P1166" s="360" t="s">
        <v>99</v>
      </c>
    </row>
    <row r="1167" spans="3:17" ht="15" hidden="1" customHeight="1" outlineLevel="1">
      <c r="C1167" s="356"/>
      <c r="D1167" s="356"/>
      <c r="E1167" s="356"/>
      <c r="F1167" s="387"/>
      <c r="G1167" s="377"/>
      <c r="H1167" s="385"/>
      <c r="I1167" s="336"/>
      <c r="J1167" s="365" t="s">
        <v>98</v>
      </c>
      <c r="K1167" s="367"/>
      <c r="L1167" s="343"/>
      <c r="M1167" s="367" t="s">
        <v>56</v>
      </c>
      <c r="N1167" s="367" t="s">
        <v>97</v>
      </c>
      <c r="O1167" s="364" t="s">
        <v>96</v>
      </c>
      <c r="P1167" s="367" t="s">
        <v>95</v>
      </c>
    </row>
    <row r="1168" spans="3:17" ht="15" hidden="1" customHeight="1" outlineLevel="1">
      <c r="C1168" s="356"/>
      <c r="D1168" s="356"/>
      <c r="E1168" s="356"/>
      <c r="F1168" s="387"/>
      <c r="G1168" s="377"/>
      <c r="H1168" s="385"/>
      <c r="I1168" s="336"/>
      <c r="J1168" s="356" t="s">
        <v>94</v>
      </c>
      <c r="K1168" s="356"/>
      <c r="L1168" s="336"/>
      <c r="M1168" s="388">
        <v>0</v>
      </c>
      <c r="N1168" s="389">
        <v>2</v>
      </c>
      <c r="O1168" s="390" t="s">
        <v>92</v>
      </c>
      <c r="P1168" s="391">
        <v>0.11</v>
      </c>
    </row>
    <row r="1169" spans="3:16" ht="15" hidden="1" customHeight="1" outlineLevel="1">
      <c r="C1169" s="356"/>
      <c r="D1169" s="356"/>
      <c r="E1169" s="356"/>
      <c r="F1169" s="356"/>
      <c r="G1169" s="356"/>
      <c r="H1169" s="356"/>
      <c r="I1169" s="336"/>
      <c r="J1169" s="361" t="s">
        <v>369</v>
      </c>
      <c r="K1169" s="361"/>
      <c r="L1169" s="343"/>
      <c r="M1169" s="479">
        <v>31500000</v>
      </c>
      <c r="N1169" s="389">
        <v>25</v>
      </c>
      <c r="O1169" s="392" t="s">
        <v>92</v>
      </c>
      <c r="P1169" s="393">
        <v>0.06</v>
      </c>
    </row>
    <row r="1170" spans="3:16" ht="15" hidden="1" customHeight="1" outlineLevel="1">
      <c r="C1170" s="17" t="s">
        <v>91</v>
      </c>
      <c r="D1170" s="338"/>
      <c r="E1170" s="338"/>
      <c r="F1170" s="339"/>
      <c r="G1170" s="339"/>
      <c r="H1170" s="339"/>
      <c r="I1170" s="336"/>
      <c r="J1170" s="378" t="s">
        <v>90</v>
      </c>
      <c r="K1170" s="378"/>
      <c r="L1170" s="336"/>
      <c r="M1170" s="394">
        <v>31500000</v>
      </c>
      <c r="N1170" s="395">
        <v>25</v>
      </c>
      <c r="O1170" s="378"/>
      <c r="P1170" s="381">
        <v>0.06</v>
      </c>
    </row>
    <row r="1171" spans="3:16" ht="15" hidden="1" customHeight="1" outlineLevel="1">
      <c r="C1171" s="336"/>
      <c r="D1171" s="336"/>
      <c r="E1171" s="336"/>
      <c r="F1171" s="336"/>
      <c r="G1171" s="336"/>
      <c r="H1171" s="336"/>
      <c r="I1171" s="336"/>
      <c r="J1171" s="336"/>
      <c r="K1171" s="336"/>
      <c r="L1171" s="336"/>
      <c r="M1171" s="336"/>
      <c r="N1171" s="336"/>
      <c r="O1171" s="336"/>
      <c r="P1171" s="336"/>
    </row>
    <row r="1172" spans="3:16" ht="15" hidden="1" customHeight="1" outlineLevel="1">
      <c r="C1172" s="396" t="s">
        <v>89</v>
      </c>
      <c r="D1172" s="396"/>
      <c r="E1172" s="396"/>
      <c r="F1172" s="343"/>
      <c r="G1172" s="364" t="s">
        <v>56</v>
      </c>
      <c r="H1172" s="344" t="s">
        <v>80</v>
      </c>
      <c r="I1172" s="336"/>
      <c r="J1172" s="336"/>
      <c r="K1172" s="336"/>
      <c r="L1172" s="336"/>
      <c r="M1172" s="336"/>
      <c r="N1172" s="336"/>
      <c r="O1172" s="336"/>
      <c r="P1172" s="336"/>
    </row>
    <row r="1173" spans="3:16" ht="15" hidden="1" customHeight="1" outlineLevel="1">
      <c r="C1173" s="336"/>
      <c r="D1173" s="336" t="s">
        <v>93</v>
      </c>
      <c r="E1173" s="336"/>
      <c r="F1173" s="336"/>
      <c r="G1173" s="348">
        <v>24000000</v>
      </c>
      <c r="H1173" s="397">
        <v>0.60702887263413874</v>
      </c>
      <c r="I1173" s="336"/>
      <c r="J1173" s="17" t="s">
        <v>88</v>
      </c>
      <c r="K1173" s="338"/>
      <c r="L1173" s="338"/>
      <c r="M1173" s="339"/>
      <c r="N1173" s="339"/>
      <c r="O1173" s="339"/>
      <c r="P1173" s="339"/>
    </row>
    <row r="1174" spans="3:16" ht="15" hidden="1" customHeight="1" outlineLevel="1">
      <c r="C1174" s="336"/>
      <c r="D1174" s="336" t="s">
        <v>87</v>
      </c>
      <c r="E1174" s="336"/>
      <c r="F1174" s="336"/>
      <c r="G1174" s="348">
        <v>0</v>
      </c>
      <c r="H1174" s="397">
        <v>0</v>
      </c>
      <c r="I1174" s="336"/>
      <c r="J1174" s="336"/>
      <c r="K1174" s="336"/>
      <c r="L1174" s="336"/>
      <c r="M1174" s="336"/>
      <c r="N1174" s="336"/>
      <c r="O1174" s="336"/>
      <c r="P1174" s="336"/>
    </row>
    <row r="1175" spans="3:16" ht="15" hidden="1" customHeight="1" outlineLevel="1">
      <c r="C1175" s="336"/>
      <c r="D1175" s="336" t="s">
        <v>8</v>
      </c>
      <c r="E1175" s="336"/>
      <c r="F1175" s="336"/>
      <c r="G1175" s="348">
        <v>15536834.377999999</v>
      </c>
      <c r="H1175" s="397">
        <v>0.39297112736586126</v>
      </c>
      <c r="I1175" s="336"/>
      <c r="J1175" s="342"/>
      <c r="K1175" s="342"/>
      <c r="L1175" s="342"/>
      <c r="M1175" s="342"/>
      <c r="N1175" s="343"/>
      <c r="O1175" s="398" t="s">
        <v>86</v>
      </c>
      <c r="P1175" s="398" t="s">
        <v>85</v>
      </c>
    </row>
    <row r="1176" spans="3:16" ht="15" hidden="1" customHeight="1" outlineLevel="1">
      <c r="C1176" s="336"/>
      <c r="D1176" s="399" t="s">
        <v>84</v>
      </c>
      <c r="E1176" s="336"/>
      <c r="F1176" s="336"/>
      <c r="G1176" s="348">
        <v>0</v>
      </c>
      <c r="H1176" s="397">
        <v>0</v>
      </c>
      <c r="I1176" s="336"/>
      <c r="J1176" s="336" t="s">
        <v>83</v>
      </c>
      <c r="K1176" s="336"/>
      <c r="L1176" s="336"/>
      <c r="M1176" s="336"/>
      <c r="N1176" s="336"/>
      <c r="O1176" s="400">
        <v>0.08</v>
      </c>
      <c r="P1176" s="551">
        <v>0.05</v>
      </c>
    </row>
    <row r="1177" spans="3:16" ht="15" hidden="1" customHeight="1" outlineLevel="1">
      <c r="C1177" s="401" t="s">
        <v>82</v>
      </c>
      <c r="D1177" s="402"/>
      <c r="E1177" s="403"/>
      <c r="F1177" s="403"/>
      <c r="G1177" s="402">
        <v>39536834.377999999</v>
      </c>
      <c r="H1177" s="401"/>
      <c r="I1177" s="336"/>
      <c r="J1177" s="336"/>
      <c r="K1177" s="336"/>
      <c r="L1177" s="336"/>
      <c r="M1177" s="336"/>
      <c r="N1177" s="336"/>
      <c r="O1177" s="404"/>
      <c r="P1177" s="404"/>
    </row>
    <row r="1178" spans="3:16" ht="15" hidden="1" customHeight="1" outlineLevel="1">
      <c r="C1178" s="336"/>
      <c r="D1178" s="336"/>
      <c r="E1178" s="336"/>
      <c r="F1178" s="336"/>
      <c r="G1178" s="336"/>
      <c r="H1178" s="336"/>
      <c r="I1178" s="336"/>
      <c r="J1178" s="336"/>
      <c r="K1178" s="336"/>
      <c r="L1178" s="336"/>
      <c r="M1178" s="336"/>
      <c r="N1178" s="336"/>
      <c r="O1178" s="405"/>
      <c r="P1178" s="405"/>
    </row>
    <row r="1179" spans="3:16" ht="15" hidden="1" customHeight="1" outlineLevel="1">
      <c r="C1179" s="342" t="s">
        <v>81</v>
      </c>
      <c r="D1179" s="342"/>
      <c r="E1179" s="343"/>
      <c r="F1179" s="343"/>
      <c r="G1179" s="364" t="s">
        <v>56</v>
      </c>
      <c r="H1179" s="344" t="s">
        <v>80</v>
      </c>
      <c r="I1179" s="336"/>
      <c r="J1179" s="336"/>
      <c r="K1179" s="336"/>
      <c r="L1179" s="336"/>
      <c r="M1179" s="336"/>
      <c r="N1179" s="336"/>
      <c r="O1179" s="405"/>
      <c r="P1179" s="405"/>
    </row>
    <row r="1180" spans="3:16" ht="15" hidden="1" customHeight="1" outlineLevel="1">
      <c r="C1180" s="336"/>
      <c r="D1180" s="336" t="s">
        <v>79</v>
      </c>
      <c r="E1180" s="336"/>
      <c r="F1180" s="336"/>
      <c r="G1180" s="406">
        <v>1511903</v>
      </c>
      <c r="H1180" s="407">
        <v>3.8240365567590515E-2</v>
      </c>
      <c r="I1180" s="336"/>
      <c r="J1180" s="327"/>
      <c r="K1180" s="336"/>
      <c r="L1180" s="336"/>
      <c r="M1180" s="336"/>
      <c r="N1180" s="336"/>
      <c r="O1180" s="405"/>
      <c r="P1180" s="408"/>
    </row>
    <row r="1181" spans="3:16" ht="15" hidden="1" customHeight="1" outlineLevel="1">
      <c r="C1181" s="336"/>
      <c r="D1181" s="336" t="s">
        <v>78</v>
      </c>
      <c r="E1181" s="336"/>
      <c r="F1181" s="336"/>
      <c r="G1181" s="406">
        <v>4265982.3779999996</v>
      </c>
      <c r="H1181" s="407">
        <v>0.10789893639976843</v>
      </c>
      <c r="I1181" s="336"/>
      <c r="J1181" s="336"/>
      <c r="K1181" s="336"/>
      <c r="L1181" s="336"/>
      <c r="M1181" s="336"/>
      <c r="N1181" s="336"/>
      <c r="O1181" s="336"/>
      <c r="P1181" s="336"/>
    </row>
    <row r="1182" spans="3:16" ht="15" hidden="1" customHeight="1" outlineLevel="1">
      <c r="C1182" s="336"/>
      <c r="D1182" s="336" t="s">
        <v>77</v>
      </c>
      <c r="E1182" s="336"/>
      <c r="F1182" s="336"/>
      <c r="G1182" s="406">
        <v>32610650</v>
      </c>
      <c r="H1182" s="407">
        <v>0.8248169210569366</v>
      </c>
      <c r="I1182" s="336"/>
      <c r="J1182" s="336"/>
      <c r="K1182" s="336"/>
      <c r="L1182" s="336"/>
      <c r="M1182" s="336"/>
      <c r="N1182" s="336"/>
      <c r="O1182" s="336"/>
      <c r="P1182" s="336"/>
    </row>
    <row r="1183" spans="3:16" ht="15" hidden="1" customHeight="1" outlineLevel="1">
      <c r="C1183" s="336"/>
      <c r="D1183" s="336" t="s">
        <v>76</v>
      </c>
      <c r="E1183" s="336"/>
      <c r="F1183" s="336"/>
      <c r="G1183" s="406">
        <v>0</v>
      </c>
      <c r="H1183" s="407">
        <v>0</v>
      </c>
      <c r="I1183" s="336"/>
      <c r="J1183" s="336"/>
      <c r="K1183" s="336"/>
      <c r="L1183" s="336"/>
      <c r="M1183" s="336"/>
      <c r="N1183" s="336"/>
      <c r="O1183" s="336"/>
      <c r="P1183" s="336"/>
    </row>
    <row r="1184" spans="3:16" ht="15" hidden="1" customHeight="1" outlineLevel="1">
      <c r="C1184" s="336"/>
      <c r="D1184" s="336" t="s">
        <v>75</v>
      </c>
      <c r="E1184" s="336"/>
      <c r="F1184" s="336"/>
      <c r="G1184" s="406">
        <v>1148299</v>
      </c>
      <c r="H1184" s="407">
        <v>2.9043776975704538E-2</v>
      </c>
      <c r="I1184" s="336"/>
      <c r="J1184" s="17" t="s">
        <v>74</v>
      </c>
      <c r="K1184" s="338"/>
      <c r="L1184" s="338"/>
      <c r="M1184" s="339"/>
      <c r="N1184" s="339"/>
      <c r="O1184" s="339"/>
      <c r="P1184" s="339"/>
    </row>
    <row r="1185" spans="3:16" ht="15" hidden="1" customHeight="1" outlineLevel="1">
      <c r="C1185" s="401" t="s">
        <v>73</v>
      </c>
      <c r="D1185" s="401"/>
      <c r="E1185" s="401"/>
      <c r="F1185" s="401"/>
      <c r="G1185" s="409">
        <v>39536834.377999999</v>
      </c>
      <c r="H1185" s="410"/>
      <c r="I1185" s="336"/>
      <c r="J1185" s="355"/>
      <c r="K1185" s="356"/>
      <c r="L1185" s="356"/>
      <c r="M1185" s="357"/>
      <c r="N1185" s="357"/>
      <c r="O1185" s="357"/>
      <c r="P1185" s="336"/>
    </row>
    <row r="1186" spans="3:16" ht="15" hidden="1" customHeight="1" outlineLevel="1">
      <c r="C1186" s="327"/>
      <c r="D1186" s="336"/>
      <c r="E1186" s="411"/>
      <c r="F1186" s="357"/>
      <c r="G1186" s="357"/>
      <c r="H1186" s="336"/>
      <c r="I1186" s="336"/>
      <c r="J1186" s="361"/>
      <c r="K1186" s="336"/>
      <c r="L1186" s="359" t="s">
        <v>72</v>
      </c>
      <c r="M1186" s="360" t="s">
        <v>72</v>
      </c>
      <c r="N1186" s="359" t="s">
        <v>71</v>
      </c>
      <c r="O1186" s="360"/>
      <c r="P1186" s="359" t="s">
        <v>70</v>
      </c>
    </row>
    <row r="1187" spans="3:16" ht="15" hidden="1" customHeight="1" outlineLevel="1">
      <c r="C1187" s="336"/>
      <c r="D1187" s="336"/>
      <c r="E1187" s="336"/>
      <c r="F1187" s="336"/>
      <c r="G1187" s="336"/>
      <c r="H1187" s="336"/>
      <c r="I1187" s="336"/>
      <c r="J1187" s="412"/>
      <c r="K1187" s="343"/>
      <c r="L1187" s="364" t="s">
        <v>13</v>
      </c>
      <c r="M1187" s="367" t="s">
        <v>28</v>
      </c>
      <c r="N1187" s="364" t="s">
        <v>28</v>
      </c>
      <c r="O1187" s="367" t="s">
        <v>41</v>
      </c>
      <c r="P1187" s="367" t="s">
        <v>14</v>
      </c>
    </row>
    <row r="1188" spans="3:16" ht="15" hidden="1" customHeight="1" outlineLevel="1">
      <c r="C1188" s="17" t="s">
        <v>69</v>
      </c>
      <c r="D1188" s="338"/>
      <c r="E1188" s="338"/>
      <c r="F1188" s="339"/>
      <c r="G1188" s="339"/>
      <c r="H1188" s="339"/>
      <c r="I1188" s="336"/>
      <c r="J1188" s="361" t="s">
        <v>68</v>
      </c>
      <c r="K1188" s="336"/>
      <c r="L1188" s="413">
        <v>18</v>
      </c>
      <c r="M1188" s="388">
        <v>76485.465000000011</v>
      </c>
      <c r="N1188" s="388">
        <v>66564.969408000004</v>
      </c>
      <c r="O1188" s="346">
        <v>-2.5226721280586784E-3</v>
      </c>
      <c r="P1188" s="393">
        <v>5.9290909090909144E-2</v>
      </c>
    </row>
    <row r="1189" spans="3:16" ht="15" hidden="1" customHeight="1" outlineLevel="1">
      <c r="C1189" s="358"/>
      <c r="D1189" s="356"/>
      <c r="E1189" s="356"/>
      <c r="F1189" s="357"/>
      <c r="G1189" s="357"/>
      <c r="H1189" s="357"/>
      <c r="I1189" s="336"/>
      <c r="J1189" s="361" t="s">
        <v>67</v>
      </c>
      <c r="K1189" s="336"/>
      <c r="L1189" s="413">
        <v>18</v>
      </c>
      <c r="M1189" s="388">
        <v>29929.095000000001</v>
      </c>
      <c r="N1189" s="388">
        <v>32324.715360000006</v>
      </c>
      <c r="O1189" s="346">
        <v>1.4009992995527298E-3</v>
      </c>
      <c r="P1189" s="393">
        <v>2.6999999999999986E-2</v>
      </c>
    </row>
    <row r="1190" spans="3:16" ht="15" hidden="1" customHeight="1" outlineLevel="1">
      <c r="C1190" s="366"/>
      <c r="D1190" s="364"/>
      <c r="E1190" s="343"/>
      <c r="F1190" s="367"/>
      <c r="G1190" s="414"/>
      <c r="H1190" s="364" t="s">
        <v>56</v>
      </c>
      <c r="I1190" s="336"/>
      <c r="J1190" s="361" t="s">
        <v>66</v>
      </c>
      <c r="K1190" s="336"/>
      <c r="L1190" s="413">
        <v>18</v>
      </c>
      <c r="M1190" s="388">
        <v>44117.703000000001</v>
      </c>
      <c r="N1190" s="388">
        <v>39627.706608</v>
      </c>
      <c r="O1190" s="346">
        <v>-1.9495987866401387E-3</v>
      </c>
      <c r="P1190" s="393">
        <v>3.4759999999999999E-2</v>
      </c>
    </row>
    <row r="1191" spans="3:16" ht="15" hidden="1" customHeight="1" outlineLevel="1">
      <c r="C1191" s="356" t="s">
        <v>347</v>
      </c>
      <c r="D1191" s="415"/>
      <c r="E1191" s="415"/>
      <c r="F1191" s="415"/>
      <c r="G1191" s="357"/>
      <c r="H1191" s="357">
        <v>1511903</v>
      </c>
      <c r="I1191" s="336"/>
      <c r="J1191" s="361" t="s">
        <v>65</v>
      </c>
      <c r="K1191" s="336"/>
      <c r="L1191" s="413">
        <v>18</v>
      </c>
      <c r="M1191" s="388">
        <v>25938.548999999999</v>
      </c>
      <c r="N1191" s="388">
        <v>23465.348928000003</v>
      </c>
      <c r="O1191" s="346">
        <v>-1.8202580674078206E-3</v>
      </c>
      <c r="P1191" s="393">
        <v>2.0585454545454556E-2</v>
      </c>
    </row>
    <row r="1192" spans="3:16" ht="15" hidden="1" customHeight="1" outlineLevel="1">
      <c r="C1192" s="356" t="s">
        <v>64</v>
      </c>
      <c r="D1192" s="415"/>
      <c r="E1192" s="415"/>
      <c r="F1192" s="415"/>
      <c r="G1192" s="357"/>
      <c r="H1192" s="357">
        <v>1148299</v>
      </c>
      <c r="I1192" s="336"/>
      <c r="J1192" s="361" t="s">
        <v>63</v>
      </c>
      <c r="K1192" s="336"/>
      <c r="L1192" s="413">
        <v>18</v>
      </c>
      <c r="M1192" s="388">
        <v>54315.764999999999</v>
      </c>
      <c r="N1192" s="388">
        <v>46930.697856000006</v>
      </c>
      <c r="O1192" s="346">
        <v>-2.6536095997735654E-3</v>
      </c>
      <c r="P1192" s="393">
        <v>4.14727272727273E-2</v>
      </c>
    </row>
    <row r="1193" spans="3:16" ht="15" hidden="1" customHeight="1" outlineLevel="1">
      <c r="C1193" s="356" t="s">
        <v>62</v>
      </c>
      <c r="D1193" s="415"/>
      <c r="E1193" s="415"/>
      <c r="F1193" s="415"/>
      <c r="G1193" s="357"/>
      <c r="H1193" s="357"/>
      <c r="I1193" s="336"/>
      <c r="J1193" s="361" t="s">
        <v>61</v>
      </c>
      <c r="K1193" s="343"/>
      <c r="L1193" s="413">
        <v>18</v>
      </c>
      <c r="M1193" s="388">
        <v>33254.549999999996</v>
      </c>
      <c r="N1193" s="388">
        <v>35916.350400000003</v>
      </c>
      <c r="O1193" s="346">
        <v>1.4009992995527298E-3</v>
      </c>
      <c r="P1193" s="393">
        <v>3.0000000000000023E-2</v>
      </c>
    </row>
    <row r="1194" spans="3:16" ht="15" hidden="1" customHeight="1" outlineLevel="1">
      <c r="C1194" s="356" t="s">
        <v>367</v>
      </c>
      <c r="D1194" s="415"/>
      <c r="E1194" s="415"/>
      <c r="F1194" s="415"/>
      <c r="G1194" s="357"/>
      <c r="H1194" s="357">
        <v>32610650</v>
      </c>
      <c r="I1194" s="336"/>
      <c r="J1194" s="378" t="s">
        <v>40</v>
      </c>
      <c r="K1194" s="336"/>
      <c r="L1194" s="378"/>
      <c r="M1194" s="416">
        <v>264041.12699999998</v>
      </c>
      <c r="N1194" s="416">
        <v>244829.78856000002</v>
      </c>
      <c r="O1194" s="416"/>
      <c r="P1194" s="381"/>
    </row>
    <row r="1195" spans="3:16" ht="15" hidden="1" customHeight="1" outlineLevel="1">
      <c r="C1195" s="366" t="s">
        <v>368</v>
      </c>
      <c r="D1195" s="417"/>
      <c r="E1195" s="417"/>
      <c r="F1195" s="417"/>
      <c r="G1195" s="414"/>
      <c r="H1195" s="414">
        <v>4265982.3779999996</v>
      </c>
      <c r="I1195" s="336"/>
      <c r="J1195" s="356"/>
      <c r="K1195" s="356"/>
      <c r="L1195" s="356"/>
      <c r="M1195" s="356"/>
      <c r="N1195" s="356"/>
      <c r="O1195" s="336"/>
      <c r="P1195" s="336"/>
    </row>
    <row r="1196" spans="3:16" ht="15" hidden="1" customHeight="1" outlineLevel="1">
      <c r="C1196" s="358" t="s">
        <v>40</v>
      </c>
      <c r="D1196" s="418"/>
      <c r="E1196" s="418"/>
      <c r="F1196" s="418"/>
      <c r="G1196" s="419"/>
      <c r="H1196" s="419">
        <v>39536834.377999999</v>
      </c>
      <c r="I1196" s="336"/>
      <c r="J1196" s="336"/>
      <c r="K1196" s="336"/>
      <c r="L1196" s="336"/>
      <c r="M1196" s="336"/>
      <c r="N1196" s="336"/>
      <c r="O1196" s="336"/>
      <c r="P1196" s="336"/>
    </row>
    <row r="1197" spans="3:16" ht="15" hidden="1" customHeight="1" outlineLevel="1">
      <c r="C1197" s="327"/>
      <c r="D1197" s="336"/>
      <c r="E1197" s="411"/>
      <c r="F1197" s="357"/>
      <c r="G1197" s="357"/>
      <c r="H1197" s="336"/>
      <c r="I1197" s="336"/>
      <c r="J1197" s="336"/>
      <c r="K1197" s="336"/>
      <c r="L1197" s="336"/>
      <c r="M1197" s="336"/>
      <c r="N1197" s="336"/>
      <c r="O1197" s="336"/>
      <c r="P1197" s="336"/>
    </row>
    <row r="1198" spans="3:16" ht="15" hidden="1" customHeight="1" outlineLevel="1">
      <c r="C1198" s="327"/>
      <c r="D1198" s="336"/>
      <c r="E1198" s="411"/>
      <c r="F1198" s="357"/>
      <c r="G1198" s="357"/>
      <c r="H1198" s="336"/>
      <c r="I1198" s="336"/>
      <c r="J1198" s="336"/>
      <c r="K1198" s="336"/>
      <c r="L1198" s="336"/>
      <c r="M1198" s="336"/>
      <c r="N1198" s="336"/>
      <c r="O1198" s="336"/>
      <c r="P1198" s="336"/>
    </row>
    <row r="1199" spans="3:16" ht="15" hidden="1" customHeight="1" outlineLevel="1">
      <c r="C1199" s="17" t="s">
        <v>60</v>
      </c>
      <c r="D1199" s="338"/>
      <c r="E1199" s="338"/>
      <c r="F1199" s="339"/>
      <c r="G1199" s="339"/>
      <c r="H1199" s="339"/>
      <c r="I1199" s="336"/>
      <c r="J1199" s="17" t="s">
        <v>59</v>
      </c>
      <c r="K1199" s="338"/>
      <c r="L1199" s="339"/>
      <c r="M1199" s="339"/>
      <c r="N1199" s="339"/>
      <c r="O1199" s="339"/>
      <c r="P1199" s="339"/>
    </row>
    <row r="1200" spans="3:16" ht="15" hidden="1" customHeight="1" outlineLevel="1">
      <c r="C1200" s="355"/>
      <c r="D1200" s="356"/>
      <c r="E1200" s="356"/>
      <c r="F1200" s="357"/>
      <c r="G1200" s="357"/>
      <c r="H1200" s="357"/>
      <c r="I1200" s="336"/>
      <c r="J1200" s="336"/>
      <c r="K1200" s="336"/>
      <c r="L1200" s="336"/>
      <c r="M1200" s="336"/>
      <c r="N1200" s="336"/>
      <c r="O1200" s="336"/>
      <c r="P1200" s="336"/>
    </row>
    <row r="1201" spans="3:16" ht="15" hidden="1" customHeight="1" outlineLevel="1">
      <c r="C1201" s="327"/>
      <c r="D1201" s="420"/>
      <c r="E1201" s="420"/>
      <c r="F1201" s="420"/>
      <c r="G1201" s="420" t="s">
        <v>58</v>
      </c>
      <c r="H1201" s="420" t="s">
        <v>57</v>
      </c>
      <c r="I1201" s="336"/>
      <c r="J1201" s="342" t="s">
        <v>11</v>
      </c>
      <c r="K1201" s="343"/>
      <c r="L1201" s="343"/>
      <c r="M1201" s="343"/>
      <c r="N1201" s="344"/>
      <c r="O1201" s="343"/>
      <c r="P1201" s="344" t="s">
        <v>56</v>
      </c>
    </row>
    <row r="1202" spans="3:16" ht="15" hidden="1" customHeight="1" outlineLevel="1">
      <c r="C1202" s="342"/>
      <c r="D1202" s="421"/>
      <c r="E1202" s="421"/>
      <c r="F1202" s="421" t="s">
        <v>40</v>
      </c>
      <c r="G1202" s="421" t="s">
        <v>55</v>
      </c>
      <c r="H1202" s="421" t="s">
        <v>54</v>
      </c>
      <c r="I1202" s="336"/>
      <c r="J1202" s="422" t="s">
        <v>53</v>
      </c>
      <c r="K1202" s="336"/>
      <c r="L1202" s="336"/>
      <c r="M1202" s="336"/>
      <c r="N1202" s="336"/>
      <c r="O1202" s="336"/>
      <c r="P1202" s="423">
        <v>59987916.420929417</v>
      </c>
    </row>
    <row r="1203" spans="3:16" ht="15" hidden="1" customHeight="1" outlineLevel="1">
      <c r="C1203" s="424"/>
      <c r="D1203" s="424"/>
      <c r="E1203" s="424"/>
      <c r="F1203" s="424"/>
      <c r="G1203" s="424"/>
      <c r="H1203" s="424"/>
      <c r="I1203" s="336"/>
      <c r="J1203" s="422" t="s">
        <v>52</v>
      </c>
      <c r="K1203" s="336"/>
      <c r="L1203" s="336"/>
      <c r="M1203" s="336"/>
      <c r="N1203" s="336"/>
      <c r="O1203" s="343"/>
      <c r="P1203" s="423">
        <v>20317458.954950005</v>
      </c>
    </row>
    <row r="1204" spans="3:16" ht="15" hidden="1" customHeight="1" outlineLevel="1">
      <c r="C1204" s="327" t="s">
        <v>7</v>
      </c>
      <c r="D1204" s="336"/>
      <c r="E1204" s="336"/>
      <c r="F1204" s="336"/>
      <c r="G1204" s="427"/>
      <c r="H1204" s="336"/>
      <c r="I1204" s="336"/>
      <c r="J1204" s="401" t="s">
        <v>1</v>
      </c>
      <c r="K1204" s="401"/>
      <c r="L1204" s="401"/>
      <c r="M1204" s="401"/>
      <c r="N1204" s="401"/>
      <c r="O1204" s="336"/>
      <c r="P1204" s="432">
        <v>80305375.375879422</v>
      </c>
    </row>
    <row r="1205" spans="3:16" ht="15" hidden="1" customHeight="1" outlineLevel="1">
      <c r="C1205" s="425" t="s">
        <v>49</v>
      </c>
      <c r="D1205" s="426"/>
      <c r="E1205" s="426"/>
      <c r="F1205" s="423">
        <v>38107448.780000009</v>
      </c>
      <c r="G1205" s="336"/>
      <c r="H1205" s="437">
        <v>359504.233773585</v>
      </c>
      <c r="I1205" s="336"/>
      <c r="J1205" s="434" t="s">
        <v>51</v>
      </c>
      <c r="K1205" s="336"/>
      <c r="L1205" s="336"/>
      <c r="M1205" s="336"/>
      <c r="N1205" s="336"/>
      <c r="O1205" s="343"/>
      <c r="P1205" s="423">
        <v>39536834.377999999</v>
      </c>
    </row>
    <row r="1206" spans="3:16" ht="15" hidden="1" customHeight="1" outlineLevel="1">
      <c r="C1206" s="425" t="s">
        <v>48</v>
      </c>
      <c r="D1206" s="427"/>
      <c r="E1206" s="427"/>
      <c r="F1206" s="423">
        <v>11882.900000000005</v>
      </c>
      <c r="G1206" s="336"/>
      <c r="H1206" s="437">
        <v>112.10283018867929</v>
      </c>
      <c r="I1206" s="336"/>
      <c r="J1206" s="435" t="s">
        <v>50</v>
      </c>
      <c r="K1206" s="403"/>
      <c r="L1206" s="403"/>
      <c r="M1206" s="403"/>
      <c r="N1206" s="403"/>
      <c r="O1206" s="336"/>
      <c r="P1206" s="432">
        <v>40768540.997879423</v>
      </c>
    </row>
    <row r="1207" spans="3:16" ht="15" hidden="1" customHeight="1" outlineLevel="1">
      <c r="C1207" s="425" t="s">
        <v>47</v>
      </c>
      <c r="D1207" s="427"/>
      <c r="E1207" s="427"/>
      <c r="F1207" s="423">
        <v>10514207.800000001</v>
      </c>
      <c r="G1207" s="336"/>
      <c r="H1207" s="437">
        <v>99190.639622641524</v>
      </c>
      <c r="I1207" s="336"/>
    </row>
    <row r="1208" spans="3:16" ht="15" hidden="1" customHeight="1" outlineLevel="1">
      <c r="C1208" s="425" t="s">
        <v>376</v>
      </c>
      <c r="D1208" s="427"/>
      <c r="E1208" s="427"/>
      <c r="F1208" s="428">
        <v>6087770.3399999999</v>
      </c>
      <c r="G1208" s="336"/>
      <c r="H1208" s="438">
        <v>57431.795660377356</v>
      </c>
      <c r="I1208" s="336"/>
    </row>
    <row r="1209" spans="3:16" ht="15" hidden="1" customHeight="1" outlineLevel="1">
      <c r="C1209" s="429" t="s">
        <v>46</v>
      </c>
      <c r="D1209" s="430"/>
      <c r="E1209" s="430"/>
      <c r="F1209" s="431">
        <v>54721309.820000008</v>
      </c>
      <c r="G1209" s="441"/>
      <c r="H1209" s="442">
        <v>516238.77188679262</v>
      </c>
      <c r="I1209" s="336"/>
    </row>
    <row r="1210" spans="3:16" ht="15" hidden="1" customHeight="1" outlineLevel="1">
      <c r="C1210" s="433"/>
      <c r="D1210" s="426"/>
      <c r="E1210" s="426"/>
      <c r="F1210" s="444"/>
      <c r="G1210" s="445"/>
      <c r="H1210" s="445"/>
      <c r="I1210" s="336"/>
      <c r="J1210" s="436"/>
      <c r="K1210" s="336"/>
      <c r="L1210" s="336"/>
      <c r="M1210" s="336"/>
      <c r="N1210" s="336"/>
      <c r="O1210" s="336"/>
      <c r="P1210" s="336"/>
    </row>
    <row r="1211" spans="3:16" ht="15" hidden="1" customHeight="1" outlineLevel="1">
      <c r="C1211" s="448"/>
      <c r="D1211" s="426"/>
      <c r="E1211" s="426"/>
      <c r="F1211" s="451"/>
      <c r="G1211" s="445"/>
      <c r="H1211" s="445"/>
      <c r="I1211" s="336"/>
      <c r="J1211" s="336"/>
      <c r="K1211" s="336"/>
      <c r="L1211" s="336"/>
      <c r="M1211" s="336"/>
      <c r="N1211" s="336"/>
      <c r="O1211" s="336"/>
      <c r="P1211" s="336"/>
    </row>
    <row r="1212" spans="3:16" ht="15" hidden="1" customHeight="1" outlineLevel="1">
      <c r="C1212" s="429" t="s">
        <v>39</v>
      </c>
      <c r="D1212" s="430"/>
      <c r="E1212" s="430"/>
      <c r="F1212" s="431">
        <v>54721309.820000008</v>
      </c>
      <c r="G1212" s="441"/>
      <c r="H1212" s="441"/>
      <c r="I1212" s="336"/>
      <c r="J1212" s="17" t="s">
        <v>348</v>
      </c>
      <c r="K1212" s="338"/>
      <c r="L1212" s="339"/>
      <c r="M1212" s="339"/>
      <c r="N1212" s="339"/>
      <c r="O1212" s="17"/>
      <c r="P1212" s="17"/>
    </row>
    <row r="1213" spans="3:16" ht="15" hidden="1" customHeight="1" outlineLevel="1">
      <c r="C1213" s="448"/>
      <c r="D1213" s="525"/>
      <c r="E1213" s="525"/>
      <c r="F1213" s="431"/>
      <c r="G1213" s="526"/>
      <c r="H1213" s="452"/>
      <c r="I1213" s="336"/>
      <c r="J1213" s="352"/>
      <c r="K1213" s="336"/>
      <c r="L1213" s="336"/>
      <c r="M1213" s="439"/>
      <c r="N1213" s="440"/>
      <c r="O1213" s="336"/>
      <c r="P1213" s="336"/>
    </row>
    <row r="1214" spans="3:16" ht="15" hidden="1" customHeight="1" outlineLevel="1">
      <c r="C1214" s="336"/>
      <c r="D1214" s="336"/>
      <c r="E1214" s="336"/>
      <c r="F1214" s="336"/>
      <c r="G1214" s="336"/>
      <c r="H1214" s="336"/>
      <c r="I1214" s="336"/>
      <c r="J1214" s="352"/>
      <c r="K1214" s="336"/>
      <c r="L1214" s="336"/>
      <c r="M1214" s="439"/>
      <c r="N1214" s="440"/>
      <c r="O1214" s="336"/>
      <c r="P1214" s="336"/>
    </row>
    <row r="1215" spans="3:16" ht="15" hidden="1" customHeight="1" outlineLevel="1">
      <c r="C1215" s="448"/>
      <c r="D1215" s="336"/>
      <c r="E1215" s="336"/>
      <c r="F1215" s="336"/>
      <c r="G1215" s="336"/>
      <c r="H1215" s="336"/>
      <c r="I1215" s="336"/>
      <c r="J1215" s="352"/>
      <c r="K1215" s="336"/>
      <c r="L1215" s="336"/>
      <c r="M1215" s="443" t="s">
        <v>45</v>
      </c>
      <c r="N1215" s="443" t="s">
        <v>44</v>
      </c>
      <c r="O1215" s="443" t="s">
        <v>43</v>
      </c>
      <c r="P1215" s="443"/>
    </row>
    <row r="1216" spans="3:16" ht="15" hidden="1" customHeight="1" outlineLevel="1">
      <c r="C1216" s="425"/>
      <c r="D1216" s="426"/>
      <c r="E1216" s="426"/>
      <c r="F1216" s="456"/>
      <c r="G1216" s="336"/>
      <c r="H1216" s="444"/>
      <c r="I1216" s="336"/>
      <c r="J1216" s="446"/>
      <c r="K1216" s="336"/>
      <c r="L1216" s="336"/>
      <c r="M1216" s="443" t="s">
        <v>13</v>
      </c>
      <c r="N1216" s="443" t="s">
        <v>42</v>
      </c>
      <c r="O1216" s="447" t="s">
        <v>42</v>
      </c>
      <c r="P1216" s="447" t="s">
        <v>41</v>
      </c>
    </row>
    <row r="1217" spans="3:16" ht="15" hidden="1" customHeight="1" outlineLevel="1">
      <c r="C1217" s="425"/>
      <c r="D1217" s="427"/>
      <c r="E1217" s="427"/>
      <c r="F1217" s="456"/>
      <c r="G1217" s="457"/>
      <c r="H1217" s="444"/>
      <c r="I1217" s="336"/>
      <c r="J1217" s="361" t="s">
        <v>7</v>
      </c>
      <c r="K1217" s="336"/>
      <c r="L1217" s="343"/>
      <c r="M1217" s="449">
        <v>18</v>
      </c>
      <c r="N1217" s="388">
        <v>402646.40649999998</v>
      </c>
      <c r="O1217" s="388">
        <v>433146.07699199999</v>
      </c>
      <c r="P1217" s="450">
        <v>1.3284499323811261E-3</v>
      </c>
    </row>
    <row r="1218" spans="3:16" ht="15" hidden="1" customHeight="1" outlineLevel="1">
      <c r="C1218" s="448"/>
      <c r="D1218" s="525"/>
      <c r="E1218" s="525"/>
      <c r="F1218" s="458"/>
      <c r="G1218" s="527"/>
      <c r="H1218" s="452"/>
      <c r="I1218" s="336"/>
      <c r="J1218" s="378"/>
      <c r="K1218" s="453"/>
      <c r="L1218" s="336"/>
      <c r="M1218" s="453"/>
      <c r="N1218" s="454"/>
      <c r="O1218" s="454"/>
      <c r="P1218" s="455"/>
    </row>
    <row r="1219" spans="3:16" ht="15" hidden="1" customHeight="1" outlineLevel="1">
      <c r="C1219" s="336"/>
      <c r="D1219" s="336"/>
      <c r="E1219" s="336"/>
      <c r="F1219" s="336"/>
      <c r="G1219" s="336"/>
      <c r="H1219" s="336"/>
      <c r="I1219" s="336"/>
      <c r="J1219" s="336"/>
      <c r="K1219" s="336"/>
      <c r="L1219" s="336"/>
      <c r="M1219" s="336"/>
      <c r="N1219" s="336"/>
      <c r="O1219" s="336"/>
      <c r="P1219" s="336"/>
    </row>
    <row r="1220" spans="3:16" ht="15" hidden="1" customHeight="1" outlineLevel="1">
      <c r="C1220" s="336"/>
      <c r="D1220" s="336"/>
      <c r="E1220" s="336"/>
      <c r="F1220" s="336"/>
      <c r="G1220" s="336"/>
      <c r="H1220" s="336"/>
      <c r="I1220" s="336"/>
      <c r="J1220" s="336"/>
      <c r="K1220" s="336"/>
      <c r="L1220" s="336"/>
      <c r="M1220" s="336"/>
      <c r="N1220" s="336"/>
      <c r="O1220" s="336"/>
      <c r="P1220" s="336"/>
    </row>
    <row r="1221" spans="3:16" ht="15" hidden="1" customHeight="1" outlineLevel="1">
      <c r="C1221" s="335" t="s">
        <v>38</v>
      </c>
      <c r="D1221" s="459"/>
      <c r="E1221" s="459"/>
      <c r="F1221" s="459"/>
      <c r="G1221" s="459"/>
      <c r="H1221" s="459"/>
      <c r="I1221" s="459"/>
      <c r="J1221" s="459"/>
      <c r="K1221" s="459"/>
      <c r="L1221" s="459"/>
      <c r="M1221" s="459"/>
      <c r="N1221" s="459"/>
      <c r="O1221" s="459"/>
      <c r="P1221" s="459"/>
    </row>
    <row r="1222" spans="3:16" ht="15" hidden="1" customHeight="1" outlineLevel="1">
      <c r="C1222" s="446"/>
      <c r="D1222" s="399"/>
      <c r="E1222" s="399"/>
      <c r="F1222" s="399"/>
      <c r="G1222" s="399"/>
      <c r="H1222" s="399"/>
      <c r="I1222" s="336"/>
      <c r="J1222" s="336"/>
      <c r="K1222" s="336"/>
      <c r="L1222" s="336"/>
      <c r="M1222" s="336"/>
      <c r="N1222" s="336"/>
      <c r="O1222" s="336"/>
      <c r="P1222" s="336"/>
    </row>
    <row r="1223" spans="3:16" ht="15" hidden="1" customHeight="1" outlineLevel="1">
      <c r="C1223" s="460" t="s">
        <v>349</v>
      </c>
      <c r="D1223" s="460"/>
      <c r="E1223" s="460"/>
      <c r="F1223" s="460"/>
      <c r="G1223" s="460"/>
      <c r="H1223" s="460"/>
      <c r="I1223" s="460"/>
      <c r="J1223" s="336"/>
      <c r="K1223" s="460" t="s">
        <v>37</v>
      </c>
      <c r="L1223" s="460"/>
      <c r="M1223" s="460"/>
      <c r="N1223" s="460"/>
      <c r="O1223" s="460"/>
      <c r="P1223" s="460"/>
    </row>
    <row r="1224" spans="3:16" ht="15" hidden="1" customHeight="1" outlineLevel="1">
      <c r="C1224" s="336"/>
      <c r="D1224" s="336"/>
      <c r="E1224" s="336"/>
      <c r="F1224" s="336"/>
      <c r="G1224" s="336"/>
      <c r="H1224" s="336"/>
      <c r="I1224" s="336"/>
      <c r="J1224" s="336"/>
      <c r="K1224" s="336"/>
      <c r="L1224" s="336"/>
      <c r="M1224" s="336"/>
      <c r="N1224" s="336"/>
      <c r="O1224" s="336"/>
      <c r="P1224" s="336"/>
    </row>
    <row r="1225" spans="3:16" ht="15" hidden="1" customHeight="1" outlineLevel="1">
      <c r="C1225" s="336"/>
      <c r="D1225" s="336"/>
      <c r="E1225" s="336"/>
      <c r="F1225" s="336"/>
      <c r="G1225" s="336"/>
      <c r="H1225" s="336"/>
      <c r="I1225" s="336"/>
      <c r="J1225" s="336"/>
      <c r="K1225" s="461" t="s">
        <v>7</v>
      </c>
      <c r="L1225" s="461" t="s">
        <v>7</v>
      </c>
      <c r="M1225" s="461"/>
    </row>
    <row r="1226" spans="3:16" ht="15" hidden="1" customHeight="1" outlineLevel="1">
      <c r="C1226" s="462"/>
      <c r="D1226" s="356"/>
      <c r="E1226" s="336"/>
      <c r="F1226" s="336"/>
      <c r="G1226" s="359" t="s">
        <v>36</v>
      </c>
      <c r="H1226" s="359" t="s">
        <v>35</v>
      </c>
      <c r="I1226" s="336"/>
      <c r="J1226" s="336"/>
      <c r="K1226" s="463" t="s">
        <v>33</v>
      </c>
      <c r="L1226" s="463" t="s">
        <v>32</v>
      </c>
      <c r="M1226" s="461"/>
    </row>
    <row r="1227" spans="3:16" ht="15" hidden="1" customHeight="1" outlineLevel="1">
      <c r="C1227" s="462" t="s">
        <v>31</v>
      </c>
      <c r="D1227" s="356"/>
      <c r="E1227" s="336"/>
      <c r="F1227" s="350"/>
      <c r="G1227" s="500"/>
      <c r="H1227" s="548">
        <v>0.01</v>
      </c>
      <c r="I1227" s="336"/>
      <c r="J1227" s="336"/>
      <c r="K1227" s="465">
        <v>0</v>
      </c>
      <c r="L1227" s="464">
        <v>1</v>
      </c>
      <c r="M1227" s="464"/>
    </row>
    <row r="1228" spans="3:16" ht="15" hidden="1" customHeight="1" outlineLevel="1">
      <c r="C1228" s="466" t="s">
        <v>30</v>
      </c>
      <c r="D1228" s="366"/>
      <c r="E1228" s="343"/>
      <c r="F1228" s="467"/>
      <c r="G1228" s="501"/>
      <c r="H1228" s="502">
        <v>0.01</v>
      </c>
      <c r="I1228" s="336"/>
      <c r="J1228" s="336"/>
      <c r="K1228" s="336"/>
      <c r="L1228" s="336"/>
      <c r="M1228" s="336"/>
      <c r="N1228" s="336"/>
    </row>
    <row r="1229" spans="3:16" ht="15" hidden="1" customHeight="1" outlineLevel="1">
      <c r="C1229" s="336"/>
      <c r="D1229" s="336"/>
      <c r="E1229" s="336"/>
      <c r="F1229" s="336"/>
      <c r="G1229" s="336"/>
      <c r="H1229" s="336"/>
      <c r="I1229" s="336"/>
      <c r="J1229" s="336"/>
      <c r="K1229" s="336"/>
      <c r="L1229" s="336"/>
      <c r="M1229" s="336"/>
      <c r="N1229" s="336"/>
    </row>
    <row r="1230" spans="3:16" ht="15" hidden="1" customHeight="1" outlineLevel="1">
      <c r="C1230" s="436"/>
      <c r="D1230" s="468"/>
      <c r="E1230" s="468"/>
      <c r="F1230" s="469"/>
      <c r="G1230" s="469"/>
      <c r="H1230" s="470"/>
      <c r="I1230" s="471"/>
      <c r="J1230" s="336"/>
      <c r="K1230" s="461" t="s">
        <v>7</v>
      </c>
      <c r="L1230" s="461" t="s">
        <v>7</v>
      </c>
      <c r="M1230" s="461"/>
      <c r="N1230" s="461"/>
    </row>
    <row r="1231" spans="3:16" ht="15" hidden="1" customHeight="1" outlineLevel="1">
      <c r="C1231" s="436"/>
      <c r="D1231" s="468"/>
      <c r="E1231" s="468"/>
      <c r="F1231" s="469"/>
      <c r="G1231" s="469"/>
      <c r="H1231" s="470"/>
      <c r="I1231" s="471"/>
      <c r="J1231" s="336"/>
      <c r="K1231" s="463" t="s">
        <v>34</v>
      </c>
      <c r="L1231" s="463" t="s">
        <v>29</v>
      </c>
      <c r="M1231" s="461"/>
      <c r="N1231" s="461"/>
    </row>
    <row r="1232" spans="3:16" ht="15" hidden="1" customHeight="1" outlineLevel="1">
      <c r="C1232" s="436"/>
      <c r="D1232" s="468"/>
      <c r="E1232" s="468"/>
      <c r="F1232" s="469"/>
      <c r="G1232" s="469"/>
      <c r="H1232" s="470"/>
      <c r="I1232" s="471"/>
      <c r="J1232" s="336"/>
      <c r="K1232" s="465">
        <v>0</v>
      </c>
      <c r="L1232" s="465">
        <v>0</v>
      </c>
      <c r="M1232" s="464"/>
      <c r="N1232" s="464"/>
    </row>
    <row r="1233" spans="3:16" ht="15" hidden="1" customHeight="1" outlineLevel="1">
      <c r="C1233" s="436"/>
      <c r="D1233" s="468"/>
      <c r="E1233" s="468"/>
      <c r="F1233" s="469"/>
      <c r="G1233" s="469"/>
      <c r="H1233" s="470"/>
      <c r="I1233" s="471"/>
      <c r="J1233" s="336"/>
      <c r="K1233" s="465"/>
      <c r="L1233" s="465"/>
      <c r="M1233" s="464"/>
      <c r="N1233" s="464"/>
      <c r="O1233" s="464"/>
      <c r="P1233" s="465"/>
    </row>
    <row r="1234" spans="3:16" ht="15" hidden="1" customHeight="1" outlineLevel="1">
      <c r="C1234" s="436"/>
      <c r="D1234" s="468"/>
      <c r="E1234" s="468"/>
      <c r="F1234" s="469"/>
      <c r="G1234" s="469"/>
      <c r="H1234" s="470"/>
      <c r="I1234" s="471"/>
      <c r="J1234" s="336"/>
      <c r="K1234" s="362"/>
      <c r="L1234" s="468"/>
      <c r="M1234" s="468"/>
      <c r="N1234" s="472"/>
      <c r="O1234" s="472"/>
      <c r="P1234" s="469"/>
    </row>
    <row r="1235" spans="3:16" ht="21.75" hidden="1" customHeight="1" outlineLevel="1">
      <c r="C1235" s="335" t="s">
        <v>26</v>
      </c>
      <c r="D1235" s="459"/>
      <c r="E1235" s="459"/>
      <c r="F1235" s="459"/>
      <c r="G1235" s="459"/>
      <c r="H1235" s="459"/>
      <c r="I1235" s="459"/>
      <c r="J1235" s="459"/>
      <c r="K1235" s="459"/>
      <c r="L1235" s="459"/>
      <c r="M1235" s="459"/>
      <c r="N1235" s="459"/>
      <c r="O1235" s="459"/>
      <c r="P1235" s="459"/>
    </row>
    <row r="1236" spans="3:16" ht="21.75" hidden="1" customHeight="1" outlineLevel="1">
      <c r="C1236" s="356"/>
      <c r="D1236" s="358"/>
      <c r="E1236" s="359"/>
      <c r="F1236" s="360"/>
      <c r="G1236" s="473"/>
      <c r="H1236" s="359"/>
      <c r="I1236" s="357"/>
      <c r="J1236" s="361"/>
      <c r="K1236" s="356"/>
      <c r="L1236" s="360"/>
      <c r="M1236" s="359"/>
      <c r="N1236" s="360"/>
      <c r="O1236" s="359"/>
      <c r="P1236" s="336"/>
    </row>
    <row r="1237" spans="3:16" ht="21.75" hidden="1" customHeight="1" outlineLevel="1">
      <c r="C1237" s="16"/>
      <c r="D1237" s="16" t="s">
        <v>25</v>
      </c>
      <c r="E1237" s="474"/>
      <c r="F1237" s="474"/>
      <c r="G1237" s="474"/>
      <c r="H1237" s="474"/>
      <c r="I1237" s="474"/>
      <c r="J1237" s="475"/>
      <c r="K1237" s="361"/>
      <c r="L1237" s="335" t="s">
        <v>22</v>
      </c>
      <c r="M1237" s="335"/>
      <c r="N1237" s="335"/>
      <c r="O1237" s="335"/>
      <c r="P1237" s="335"/>
    </row>
    <row r="1238" spans="3:16" ht="21.75" hidden="1" customHeight="1" outlineLevel="1">
      <c r="C1238" s="17"/>
      <c r="D1238" s="17"/>
      <c r="E1238" s="476"/>
      <c r="F1238" s="335" t="s">
        <v>416</v>
      </c>
      <c r="G1238" s="335"/>
      <c r="H1238" s="335"/>
      <c r="I1238" s="335"/>
      <c r="J1238" s="477"/>
      <c r="K1238" s="361"/>
      <c r="L1238" s="361"/>
      <c r="M1238" s="361"/>
      <c r="N1238" s="361"/>
      <c r="O1238" s="361"/>
      <c r="P1238" s="361"/>
    </row>
    <row r="1239" spans="3:16" ht="21.75" hidden="1" customHeight="1" outlineLevel="1">
      <c r="C1239" s="17"/>
      <c r="D1239" s="17"/>
      <c r="E1239" s="478">
        <v>0.22786889672279362</v>
      </c>
      <c r="F1239" s="546">
        <v>3.9999999999999994E-2</v>
      </c>
      <c r="G1239" s="546">
        <v>4.9999999999999996E-2</v>
      </c>
      <c r="H1239" s="547">
        <v>0.06</v>
      </c>
      <c r="I1239" s="546">
        <v>6.9999999999999993E-2</v>
      </c>
      <c r="J1239" s="546">
        <v>7.9999999999999988E-2</v>
      </c>
      <c r="K1239" s="361"/>
      <c r="L1239" s="361" t="s">
        <v>20</v>
      </c>
      <c r="M1239" s="361"/>
      <c r="N1239" s="393">
        <v>0.22786889672279362</v>
      </c>
      <c r="O1239" s="361"/>
      <c r="P1239" s="361"/>
    </row>
    <row r="1240" spans="3:16" ht="21.75" hidden="1" customHeight="1" outlineLevel="1">
      <c r="C1240" s="480"/>
      <c r="D1240" s="480"/>
      <c r="E1240" s="481">
        <v>6.5000000000000016E-2</v>
      </c>
      <c r="F1240" s="393">
        <v>0.30959219336509713</v>
      </c>
      <c r="G1240" s="393">
        <v>0.30369930863380434</v>
      </c>
      <c r="H1240" s="393">
        <v>0.29760797619819646</v>
      </c>
      <c r="I1240" s="393">
        <v>0.29139749407768256</v>
      </c>
      <c r="J1240" s="482">
        <v>0.28514810204505925</v>
      </c>
      <c r="K1240" s="361"/>
      <c r="L1240" s="361" t="s">
        <v>19</v>
      </c>
      <c r="M1240" s="361"/>
      <c r="N1240" s="483">
        <v>2.9688737892763259</v>
      </c>
      <c r="O1240" s="361"/>
      <c r="P1240" s="361"/>
    </row>
    <row r="1241" spans="3:16" ht="21.75" hidden="1" customHeight="1" outlineLevel="1">
      <c r="C1241" s="480"/>
      <c r="D1241" s="480" t="s">
        <v>417</v>
      </c>
      <c r="E1241" s="481">
        <v>7.5000000000000011E-2</v>
      </c>
      <c r="F1241" s="393">
        <v>0.27418307662010188</v>
      </c>
      <c r="G1241" s="484">
        <v>0.26759672760963438</v>
      </c>
      <c r="H1241" s="484">
        <v>0.26078196167945866</v>
      </c>
      <c r="I1241" s="484">
        <v>0.25382562279701226</v>
      </c>
      <c r="J1241" s="482">
        <v>0.24681968092918397</v>
      </c>
      <c r="K1241" s="361"/>
      <c r="L1241" s="361" t="s">
        <v>17</v>
      </c>
      <c r="M1241" s="361"/>
      <c r="N1241" s="388">
        <v>33935429.145444587</v>
      </c>
      <c r="O1241" s="361"/>
      <c r="P1241" s="361"/>
    </row>
    <row r="1242" spans="3:16" ht="21.75" hidden="1" customHeight="1" outlineLevel="1">
      <c r="C1242" s="480"/>
      <c r="D1242" s="480" t="s">
        <v>34</v>
      </c>
      <c r="E1242" s="485">
        <v>8.5000000000000006E-2</v>
      </c>
      <c r="F1242" s="393">
        <v>0.24275453686714177</v>
      </c>
      <c r="G1242" s="484">
        <v>0.2354436933994293</v>
      </c>
      <c r="H1242" s="486">
        <v>0.22786889672279362</v>
      </c>
      <c r="I1242" s="484">
        <v>0.22012435793876645</v>
      </c>
      <c r="J1242" s="482">
        <v>0.2123143255710602</v>
      </c>
      <c r="K1242" s="361"/>
      <c r="L1242" s="361"/>
      <c r="M1242" s="361"/>
      <c r="N1242" s="487"/>
      <c r="O1242" s="361"/>
      <c r="P1242" s="361"/>
    </row>
    <row r="1243" spans="3:16" ht="21.75" hidden="1" customHeight="1" outlineLevel="1">
      <c r="C1243" s="17"/>
      <c r="D1243" s="17"/>
      <c r="E1243" s="488">
        <v>9.5000000000000001E-2</v>
      </c>
      <c r="F1243" s="393">
        <v>0.21424943804740909</v>
      </c>
      <c r="G1243" s="484">
        <v>0.20617148280143741</v>
      </c>
      <c r="H1243" s="484">
        <v>0.19778668284416201</v>
      </c>
      <c r="I1243" s="484">
        <v>0.18919622302055361</v>
      </c>
      <c r="J1243" s="482">
        <v>0.18051725029945379</v>
      </c>
      <c r="K1243" s="361"/>
      <c r="L1243" s="361"/>
      <c r="M1243" s="361"/>
      <c r="N1243" s="361"/>
      <c r="O1243" s="361"/>
      <c r="P1243" s="361"/>
    </row>
    <row r="1244" spans="3:16" ht="21.75" hidden="1" customHeight="1" outlineLevel="1">
      <c r="C1244" s="17"/>
      <c r="D1244" s="489"/>
      <c r="E1244" s="488">
        <v>0.105</v>
      </c>
      <c r="F1244" s="490">
        <v>0.18792732357978822</v>
      </c>
      <c r="G1244" s="490">
        <v>0.17902664542198185</v>
      </c>
      <c r="H1244" s="490">
        <v>0.16976633667945867</v>
      </c>
      <c r="I1244" s="490">
        <v>0.1602539479732514</v>
      </c>
      <c r="J1244" s="491">
        <v>0.15062007308006289</v>
      </c>
      <c r="K1244" s="361"/>
      <c r="L1244" s="361"/>
      <c r="M1244" s="361"/>
      <c r="N1244" s="361"/>
      <c r="O1244" s="361"/>
      <c r="P1244" s="361"/>
    </row>
    <row r="1245" spans="3:16" ht="21.75" hidden="1" customHeight="1" outlineLevel="1">
      <c r="C1245" s="356"/>
      <c r="D1245" s="356"/>
      <c r="E1245" s="356"/>
      <c r="F1245" s="356"/>
      <c r="G1245" s="356"/>
      <c r="H1245" s="356"/>
      <c r="I1245" s="356"/>
      <c r="J1245" s="361"/>
      <c r="K1245" s="361"/>
      <c r="L1245" s="487"/>
      <c r="M1245" s="492"/>
      <c r="N1245" s="492"/>
      <c r="O1245" s="393"/>
      <c r="P1245" s="336"/>
    </row>
    <row r="1246" spans="3:16" ht="21.75" hidden="1" customHeight="1" outlineLevel="1">
      <c r="C1246" s="356"/>
      <c r="D1246" s="336"/>
      <c r="E1246" s="493">
        <v>1</v>
      </c>
      <c r="F1246" s="387"/>
      <c r="G1246" s="391"/>
      <c r="H1246" s="391"/>
      <c r="I1246" s="357"/>
      <c r="J1246" s="361"/>
      <c r="K1246" s="361"/>
      <c r="L1246" s="487"/>
      <c r="M1246" s="492"/>
      <c r="N1246" s="492"/>
      <c r="O1246" s="393"/>
      <c r="P1246" s="336"/>
    </row>
    <row r="1247" spans="3:16" ht="21.75" hidden="1" customHeight="1" outlineLevel="1">
      <c r="C1247" s="356"/>
      <c r="D1247" s="356"/>
      <c r="E1247" s="356"/>
      <c r="F1247" s="387"/>
      <c r="G1247" s="391"/>
      <c r="H1247" s="391"/>
      <c r="I1247" s="357"/>
      <c r="J1247" s="361"/>
      <c r="K1247" s="361"/>
      <c r="L1247" s="487"/>
      <c r="M1247" s="492"/>
      <c r="N1247" s="487"/>
      <c r="O1247" s="393"/>
      <c r="P1247" s="336"/>
    </row>
    <row r="1248" spans="3:16" ht="21.75" hidden="1" customHeight="1" outlineLevel="1">
      <c r="C1248" s="356"/>
      <c r="D1248" s="356"/>
      <c r="E1248" s="356"/>
      <c r="F1248" s="357"/>
      <c r="G1248" s="357"/>
      <c r="H1248" s="357"/>
      <c r="I1248" s="357"/>
      <c r="J1248" s="361"/>
      <c r="K1248" s="361"/>
      <c r="L1248" s="361"/>
      <c r="M1248" s="361"/>
      <c r="N1248" s="361"/>
      <c r="O1248" s="361"/>
      <c r="P1248" s="336"/>
    </row>
    <row r="1249" spans="3:16" ht="21.75" hidden="1" customHeight="1" outlineLevel="1">
      <c r="C1249" s="335" t="s">
        <v>24</v>
      </c>
      <c r="D1249" s="459"/>
      <c r="E1249" s="459"/>
      <c r="F1249" s="459"/>
      <c r="G1249" s="459"/>
      <c r="H1249" s="459"/>
      <c r="I1249" s="459"/>
      <c r="J1249" s="459"/>
      <c r="K1249" s="459"/>
      <c r="L1249" s="459"/>
      <c r="M1249" s="459"/>
      <c r="N1249" s="459"/>
      <c r="O1249" s="459"/>
      <c r="P1249" s="459"/>
    </row>
    <row r="1250" spans="3:16" ht="21.75" hidden="1" customHeight="1" outlineLevel="1">
      <c r="C1250" s="356"/>
      <c r="D1250" s="356"/>
      <c r="E1250" s="356"/>
      <c r="F1250" s="357"/>
      <c r="G1250" s="357"/>
      <c r="H1250" s="357"/>
      <c r="I1250" s="357"/>
      <c r="J1250" s="494"/>
      <c r="K1250" s="356"/>
      <c r="L1250" s="356"/>
      <c r="M1250" s="357"/>
      <c r="N1250" s="357"/>
      <c r="O1250" s="357"/>
      <c r="P1250" s="336"/>
    </row>
    <row r="1251" spans="3:16" ht="21.75" hidden="1" customHeight="1" outlineLevel="1">
      <c r="C1251" s="17"/>
      <c r="D1251" s="16" t="s">
        <v>23</v>
      </c>
      <c r="E1251" s="474"/>
      <c r="F1251" s="474"/>
      <c r="G1251" s="474"/>
      <c r="H1251" s="474"/>
      <c r="I1251" s="474"/>
      <c r="J1251" s="475"/>
      <c r="K1251" s="356"/>
      <c r="L1251" s="335" t="s">
        <v>22</v>
      </c>
      <c r="M1251" s="335"/>
      <c r="N1251" s="335"/>
      <c r="O1251" s="335"/>
      <c r="P1251" s="335"/>
    </row>
    <row r="1252" spans="3:16" ht="21.75" hidden="1" customHeight="1" outlineLevel="1">
      <c r="C1252" s="17"/>
      <c r="D1252" s="17"/>
      <c r="E1252" s="476"/>
      <c r="F1252" s="335" t="s">
        <v>21</v>
      </c>
      <c r="G1252" s="335"/>
      <c r="H1252" s="335"/>
      <c r="I1252" s="335"/>
      <c r="J1252" s="477"/>
      <c r="K1252" s="361"/>
      <c r="L1252" s="361"/>
      <c r="M1252" s="361"/>
      <c r="N1252" s="361"/>
      <c r="O1252" s="361"/>
      <c r="P1252" s="361"/>
    </row>
    <row r="1253" spans="3:16" ht="21.75" hidden="1" customHeight="1" outlineLevel="1">
      <c r="C1253" s="17"/>
      <c r="D1253" s="17"/>
      <c r="E1253" s="478">
        <v>0.22786889672279362</v>
      </c>
      <c r="F1253" s="546">
        <v>3.9999999999999994E-2</v>
      </c>
      <c r="G1253" s="546">
        <v>4.9999999999999996E-2</v>
      </c>
      <c r="H1253" s="547">
        <v>0.06</v>
      </c>
      <c r="I1253" s="546">
        <v>6.9999999999999993E-2</v>
      </c>
      <c r="J1253" s="546">
        <v>7.9999999999999988E-2</v>
      </c>
      <c r="K1253" s="356"/>
      <c r="L1253" s="361" t="s">
        <v>20</v>
      </c>
      <c r="M1253" s="361"/>
      <c r="N1253" s="393">
        <v>0.22786889672279362</v>
      </c>
      <c r="O1253" s="361"/>
      <c r="P1253" s="361"/>
    </row>
    <row r="1254" spans="3:16" ht="21.75" hidden="1" customHeight="1" outlineLevel="1">
      <c r="C1254" s="480"/>
      <c r="D1254" s="480"/>
      <c r="E1254" s="481">
        <v>6.5000000000000016E-2</v>
      </c>
      <c r="F1254" s="393">
        <v>0.30959219336509713</v>
      </c>
      <c r="G1254" s="393">
        <v>0.30369930863380434</v>
      </c>
      <c r="H1254" s="393">
        <v>0.29760797619819646</v>
      </c>
      <c r="I1254" s="393">
        <v>0.29139749407768256</v>
      </c>
      <c r="J1254" s="482">
        <v>0.28514810204505925</v>
      </c>
      <c r="K1254" s="361"/>
      <c r="L1254" s="361" t="s">
        <v>19</v>
      </c>
      <c r="M1254" s="361"/>
      <c r="N1254" s="483">
        <v>2.8505799482223146</v>
      </c>
      <c r="O1254" s="361"/>
      <c r="P1254" s="361"/>
    </row>
    <row r="1255" spans="3:16" ht="21.75" hidden="1" customHeight="1" outlineLevel="1">
      <c r="C1255" s="480"/>
      <c r="D1255" s="480" t="s">
        <v>18</v>
      </c>
      <c r="E1255" s="481">
        <v>7.5000000000000011E-2</v>
      </c>
      <c r="F1255" s="393">
        <v>0.27418307662010188</v>
      </c>
      <c r="G1255" s="484">
        <v>0.26759672760963438</v>
      </c>
      <c r="H1255" s="484">
        <v>0.26078196167945866</v>
      </c>
      <c r="I1255" s="484">
        <v>0.25382562279701226</v>
      </c>
      <c r="J1255" s="482">
        <v>0.24681968092918397</v>
      </c>
      <c r="K1255" s="462"/>
      <c r="L1255" s="361" t="s">
        <v>17</v>
      </c>
      <c r="M1255" s="361"/>
      <c r="N1255" s="388">
        <v>39105713.550111234</v>
      </c>
      <c r="O1255" s="361"/>
      <c r="P1255" s="361"/>
    </row>
    <row r="1256" spans="3:16" ht="21.75" hidden="1" customHeight="1" outlineLevel="1">
      <c r="C1256" s="480"/>
      <c r="D1256" s="480" t="s">
        <v>16</v>
      </c>
      <c r="E1256" s="485">
        <v>8.5000000000000006E-2</v>
      </c>
      <c r="F1256" s="393">
        <v>0.24275453686714177</v>
      </c>
      <c r="G1256" s="484">
        <v>0.2354436933994293</v>
      </c>
      <c r="H1256" s="486">
        <v>0.22786889672279362</v>
      </c>
      <c r="I1256" s="484">
        <v>0.22012435793876645</v>
      </c>
      <c r="J1256" s="482">
        <v>0.2123143255710602</v>
      </c>
      <c r="K1256" s="361"/>
      <c r="L1256" s="361"/>
      <c r="M1256" s="361"/>
      <c r="N1256" s="487"/>
      <c r="O1256" s="361"/>
      <c r="P1256" s="361"/>
    </row>
    <row r="1257" spans="3:16" ht="21.75" hidden="1" customHeight="1" outlineLevel="1">
      <c r="C1257" s="17"/>
      <c r="D1257" s="17"/>
      <c r="E1257" s="488">
        <v>9.5000000000000001E-2</v>
      </c>
      <c r="F1257" s="393">
        <v>0.21424943804740909</v>
      </c>
      <c r="G1257" s="484">
        <v>0.20617148280143741</v>
      </c>
      <c r="H1257" s="484">
        <v>0.19778668284416201</v>
      </c>
      <c r="I1257" s="484">
        <v>0.18919622302055361</v>
      </c>
      <c r="J1257" s="482">
        <v>0.18051725029945379</v>
      </c>
      <c r="K1257" s="361"/>
      <c r="L1257" s="361"/>
      <c r="M1257" s="361"/>
      <c r="N1257" s="361"/>
      <c r="O1257" s="361"/>
      <c r="P1257" s="361"/>
    </row>
    <row r="1258" spans="3:16" ht="21.75" hidden="1" customHeight="1" outlineLevel="1">
      <c r="C1258" s="17"/>
      <c r="D1258" s="489"/>
      <c r="E1258" s="488">
        <v>0.105</v>
      </c>
      <c r="F1258" s="490">
        <v>0.18792732357978822</v>
      </c>
      <c r="G1258" s="490">
        <v>0.17902664542198185</v>
      </c>
      <c r="H1258" s="490">
        <v>0.16976633667945867</v>
      </c>
      <c r="I1258" s="490">
        <v>0.1602539479732514</v>
      </c>
      <c r="J1258" s="491">
        <v>0.15062007308006289</v>
      </c>
      <c r="K1258" s="361"/>
      <c r="L1258" s="361"/>
      <c r="M1258" s="361"/>
      <c r="N1258" s="361"/>
      <c r="O1258" s="361"/>
      <c r="P1258" s="361"/>
    </row>
    <row r="1259" spans="3:16" ht="21.75" hidden="1" customHeight="1" outlineLevel="1">
      <c r="C1259" s="494"/>
      <c r="D1259" s="356"/>
      <c r="E1259" s="356"/>
      <c r="F1259" s="357"/>
      <c r="G1259" s="357"/>
      <c r="H1259" s="357"/>
      <c r="I1259" s="357"/>
      <c r="J1259" s="494"/>
      <c r="K1259" s="356"/>
      <c r="L1259" s="356"/>
      <c r="M1259" s="357"/>
      <c r="N1259" s="357"/>
      <c r="O1259" s="357"/>
      <c r="P1259" s="336"/>
    </row>
    <row r="1260" spans="3:16" ht="21.75" hidden="1" customHeight="1" outlineLevel="1">
      <c r="C1260" s="356"/>
      <c r="D1260" s="336"/>
      <c r="E1260" s="493">
        <v>1</v>
      </c>
      <c r="F1260" s="357"/>
      <c r="G1260" s="357"/>
      <c r="H1260" s="357"/>
      <c r="I1260" s="357"/>
      <c r="J1260" s="494"/>
      <c r="K1260" s="356"/>
      <c r="L1260" s="356"/>
      <c r="M1260" s="357"/>
      <c r="N1260" s="357"/>
      <c r="O1260" s="357"/>
      <c r="P1260" s="336"/>
    </row>
    <row r="1261" spans="3:16" ht="21.75" hidden="1" customHeight="1" outlineLevel="1">
      <c r="C1261" s="495"/>
      <c r="D1261" s="356"/>
      <c r="E1261" s="359"/>
      <c r="F1261" s="359"/>
      <c r="G1261" s="356"/>
      <c r="H1261" s="356"/>
      <c r="I1261" s="357"/>
      <c r="J1261" s="361"/>
      <c r="K1261" s="356"/>
      <c r="L1261" s="360"/>
      <c r="M1261" s="360"/>
      <c r="N1261" s="496"/>
      <c r="O1261" s="496"/>
      <c r="P1261" s="336"/>
    </row>
    <row r="1262" spans="3:16" ht="15" hidden="1" customHeight="1" outlineLevel="1">
      <c r="C1262" s="15"/>
      <c r="E1262" s="14"/>
      <c r="F1262" s="13"/>
      <c r="G1262" s="12"/>
      <c r="H1262" s="12"/>
      <c r="I1262" s="12"/>
      <c r="J1262" s="11"/>
      <c r="K1262" s="11"/>
      <c r="L1262" s="11"/>
      <c r="M1262" s="11"/>
      <c r="N1262" s="11"/>
      <c r="O1262" s="11"/>
    </row>
    <row r="1263" spans="3:16" ht="15" hidden="1" customHeight="1" outlineLevel="1">
      <c r="C1263" s="334" t="s">
        <v>350</v>
      </c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</row>
    <row r="1264" spans="3:16" ht="15" hidden="1" customHeight="1" outlineLevel="1">
      <c r="C1264" s="331"/>
    </row>
    <row r="1265" spans="3:16" ht="18" hidden="1" customHeight="1" outlineLevel="1">
      <c r="C1265" s="337" t="s">
        <v>363</v>
      </c>
      <c r="D1265" s="329"/>
      <c r="E1265" s="329"/>
      <c r="F1265" s="329"/>
      <c r="G1265" s="329"/>
      <c r="H1265" s="329"/>
      <c r="I1265" s="329"/>
      <c r="J1265" s="329"/>
      <c r="K1265" s="329"/>
      <c r="L1265" s="329"/>
      <c r="M1265" s="329"/>
      <c r="N1265" s="329"/>
      <c r="O1265" s="329"/>
      <c r="P1265" s="329"/>
    </row>
    <row r="1266" spans="3:16" ht="15" hidden="1" customHeight="1" outlineLevel="1">
      <c r="C1266" s="336"/>
    </row>
    <row r="1267" spans="3:16" ht="15" hidden="1" customHeight="1" outlineLevel="1">
      <c r="C1267" s="336"/>
    </row>
    <row r="1268" spans="3:16" ht="15" hidden="1" customHeight="1" outlineLevel="1">
      <c r="C1268" s="336"/>
    </row>
    <row r="1269" spans="3:16" ht="15" hidden="1" customHeight="1" outlineLevel="1">
      <c r="C1269" s="336"/>
    </row>
    <row r="1270" spans="3:16" ht="15" hidden="1" customHeight="1" outlineLevel="1">
      <c r="C1270" s="336"/>
    </row>
    <row r="1271" spans="3:16" ht="15" hidden="1" customHeight="1" outlineLevel="1">
      <c r="C1271" s="336"/>
    </row>
    <row r="1272" spans="3:16" ht="15" hidden="1" customHeight="1" outlineLevel="1">
      <c r="C1272" s="336"/>
    </row>
    <row r="1273" spans="3:16" ht="15" hidden="1" customHeight="1" outlineLevel="1">
      <c r="C1273" s="336"/>
    </row>
    <row r="1274" spans="3:16" ht="15" hidden="1" customHeight="1" outlineLevel="1">
      <c r="C1274" s="336"/>
    </row>
    <row r="1275" spans="3:16" ht="15" hidden="1" customHeight="1" outlineLevel="1">
      <c r="C1275" s="336"/>
    </row>
    <row r="1276" spans="3:16" ht="15" hidden="1" customHeight="1" outlineLevel="1">
      <c r="C1276" s="336"/>
    </row>
    <row r="1277" spans="3:16" ht="15" hidden="1" customHeight="1" outlineLevel="1">
      <c r="C1277" s="336"/>
    </row>
    <row r="1278" spans="3:16" ht="15" hidden="1" customHeight="1" outlineLevel="1">
      <c r="C1278" s="336"/>
    </row>
    <row r="1279" spans="3:16" ht="15" hidden="1" customHeight="1" outlineLevel="1">
      <c r="C1279" s="336"/>
    </row>
    <row r="1280" spans="3:16" ht="15" hidden="1" customHeight="1" outlineLevel="1">
      <c r="C1280" s="336"/>
    </row>
    <row r="1281" spans="3:16" ht="15" hidden="1" customHeight="1" outlineLevel="1">
      <c r="C1281" s="336"/>
    </row>
    <row r="1282" spans="3:16" ht="15" hidden="1" customHeight="1" outlineLevel="1">
      <c r="C1282" s="336"/>
    </row>
    <row r="1283" spans="3:16" ht="15" hidden="1" customHeight="1" outlineLevel="1">
      <c r="C1283" s="336"/>
    </row>
    <row r="1284" spans="3:16" ht="15" hidden="1" customHeight="1" outlineLevel="1">
      <c r="C1284" s="336"/>
    </row>
    <row r="1285" spans="3:16" ht="15" hidden="1" customHeight="1" outlineLevel="1">
      <c r="C1285" s="336"/>
    </row>
    <row r="1286" spans="3:16" ht="15" hidden="1" customHeight="1" outlineLevel="1">
      <c r="C1286" s="336"/>
    </row>
    <row r="1287" spans="3:16" ht="15" hidden="1" customHeight="1" outlineLevel="1">
      <c r="C1287" s="336"/>
    </row>
    <row r="1288" spans="3:16" ht="15" hidden="1" customHeight="1" outlineLevel="1">
      <c r="C1288" s="336"/>
    </row>
    <row r="1289" spans="3:16" ht="18" hidden="1" customHeight="1" outlineLevel="1">
      <c r="C1289" s="337" t="s">
        <v>186</v>
      </c>
      <c r="D1289" s="329"/>
      <c r="E1289" s="329"/>
      <c r="F1289" s="329"/>
      <c r="G1289" s="329"/>
      <c r="H1289" s="329"/>
      <c r="I1289" s="329"/>
      <c r="J1289" s="329"/>
      <c r="K1289" s="329"/>
      <c r="L1289" s="329"/>
      <c r="M1289" s="329"/>
      <c r="N1289" s="329"/>
      <c r="O1289" s="329"/>
      <c r="P1289" s="329"/>
    </row>
    <row r="1290" spans="3:16" ht="15" hidden="1" customHeight="1" outlineLevel="1">
      <c r="C1290" s="336"/>
    </row>
    <row r="1291" spans="3:16" ht="15" hidden="1" customHeight="1" outlineLevel="1">
      <c r="C1291" s="336"/>
    </row>
    <row r="1292" spans="3:16" ht="15" hidden="1" customHeight="1" outlineLevel="1">
      <c r="C1292" s="336"/>
    </row>
    <row r="1293" spans="3:16" ht="15" hidden="1" customHeight="1" outlineLevel="1">
      <c r="C1293" s="336"/>
    </row>
    <row r="1294" spans="3:16" ht="15" hidden="1" customHeight="1" outlineLevel="1">
      <c r="C1294" s="336"/>
    </row>
    <row r="1295" spans="3:16" ht="15" hidden="1" customHeight="1" outlineLevel="1">
      <c r="C1295" s="336"/>
    </row>
    <row r="1296" spans="3:16" ht="15" hidden="1" customHeight="1" outlineLevel="1">
      <c r="C1296" s="336"/>
    </row>
    <row r="1297" spans="3:3" ht="15" hidden="1" customHeight="1" outlineLevel="1">
      <c r="C1297" s="336"/>
    </row>
    <row r="1298" spans="3:3" ht="15" hidden="1" customHeight="1" outlineLevel="1">
      <c r="C1298" s="336"/>
    </row>
    <row r="1299" spans="3:3" ht="15" hidden="1" customHeight="1" outlineLevel="1">
      <c r="C1299" s="336"/>
    </row>
    <row r="1300" spans="3:3" ht="15" hidden="1" customHeight="1" outlineLevel="1">
      <c r="C1300" s="336"/>
    </row>
    <row r="1301" spans="3:3" ht="15" hidden="1" customHeight="1" outlineLevel="1">
      <c r="C1301" s="336"/>
    </row>
    <row r="1302" spans="3:3" ht="15" hidden="1" customHeight="1" outlineLevel="1">
      <c r="C1302" s="336"/>
    </row>
    <row r="1303" spans="3:3" ht="15" hidden="1" customHeight="1" outlineLevel="1">
      <c r="C1303" s="336"/>
    </row>
    <row r="1304" spans="3:3" ht="15" hidden="1" customHeight="1" outlineLevel="1">
      <c r="C1304" s="336"/>
    </row>
    <row r="1305" spans="3:3" ht="15" hidden="1" customHeight="1" outlineLevel="1">
      <c r="C1305" s="336"/>
    </row>
    <row r="1306" spans="3:3" ht="15" hidden="1" customHeight="1" outlineLevel="1">
      <c r="C1306" s="336"/>
    </row>
    <row r="1307" spans="3:3" ht="15" hidden="1" customHeight="1" outlineLevel="1">
      <c r="C1307" s="336"/>
    </row>
    <row r="1308" spans="3:3" ht="15" hidden="1" customHeight="1" outlineLevel="1">
      <c r="C1308" s="336"/>
    </row>
    <row r="1309" spans="3:3" ht="15" hidden="1" customHeight="1" outlineLevel="1">
      <c r="C1309" s="336"/>
    </row>
    <row r="1310" spans="3:3" ht="15" hidden="1" customHeight="1" outlineLevel="1">
      <c r="C1310" s="336"/>
    </row>
    <row r="1311" spans="3:3" ht="15" hidden="1" customHeight="1" outlineLevel="1">
      <c r="C1311" s="336"/>
    </row>
    <row r="1312" spans="3:3" ht="15" hidden="1" customHeight="1" outlineLevel="1">
      <c r="C1312" s="336"/>
    </row>
    <row r="1313" spans="3:16" ht="18" hidden="1" customHeight="1" outlineLevel="1">
      <c r="C1313" s="337" t="s">
        <v>364</v>
      </c>
      <c r="D1313" s="329"/>
      <c r="E1313" s="329"/>
      <c r="F1313" s="329"/>
      <c r="G1313" s="329"/>
      <c r="H1313" s="329"/>
      <c r="I1313" s="329"/>
      <c r="J1313" s="329"/>
      <c r="K1313" s="329"/>
      <c r="L1313" s="329"/>
      <c r="M1313" s="329"/>
      <c r="N1313" s="329"/>
      <c r="O1313" s="329"/>
      <c r="P1313" s="329"/>
    </row>
    <row r="1314" spans="3:16" ht="15" hidden="1" customHeight="1" outlineLevel="1">
      <c r="C1314" s="336"/>
    </row>
    <row r="1315" spans="3:16" ht="15" hidden="1" customHeight="1" outlineLevel="1">
      <c r="C1315" s="336"/>
    </row>
    <row r="1316" spans="3:16" ht="15" hidden="1" customHeight="1" outlineLevel="1">
      <c r="C1316" s="336"/>
    </row>
    <row r="1317" spans="3:16" ht="15" hidden="1" customHeight="1" outlineLevel="1">
      <c r="C1317" s="336"/>
    </row>
    <row r="1318" spans="3:16" ht="15" hidden="1" customHeight="1" outlineLevel="1">
      <c r="C1318" s="336"/>
    </row>
    <row r="1319" spans="3:16" ht="15" hidden="1" customHeight="1" outlineLevel="1">
      <c r="C1319" s="336"/>
    </row>
    <row r="1320" spans="3:16" ht="15" hidden="1" customHeight="1" outlineLevel="1">
      <c r="C1320" s="336"/>
    </row>
    <row r="1321" spans="3:16" ht="15" hidden="1" customHeight="1" outlineLevel="1">
      <c r="C1321" s="336"/>
    </row>
    <row r="1322" spans="3:16" ht="15" hidden="1" customHeight="1" outlineLevel="1">
      <c r="C1322" s="336"/>
    </row>
    <row r="1323" spans="3:16" ht="15" hidden="1" customHeight="1" outlineLevel="1">
      <c r="C1323" s="336"/>
    </row>
    <row r="1324" spans="3:16" ht="15" hidden="1" customHeight="1" outlineLevel="1">
      <c r="C1324" s="336"/>
    </row>
    <row r="1325" spans="3:16" ht="15" hidden="1" customHeight="1" outlineLevel="1">
      <c r="C1325" s="336"/>
    </row>
    <row r="1326" spans="3:16" ht="15" hidden="1" customHeight="1" outlineLevel="1">
      <c r="C1326" s="336"/>
    </row>
    <row r="1327" spans="3:16" ht="15" hidden="1" customHeight="1" outlineLevel="1">
      <c r="C1327" s="336"/>
    </row>
    <row r="1328" spans="3:16" ht="15" hidden="1" customHeight="1" outlineLevel="1">
      <c r="C1328" s="336"/>
    </row>
    <row r="1329" spans="3:16" ht="15" hidden="1" customHeight="1" outlineLevel="1">
      <c r="C1329" s="336"/>
    </row>
    <row r="1330" spans="3:16" ht="15" hidden="1" customHeight="1" outlineLevel="1">
      <c r="C1330" s="336"/>
    </row>
    <row r="1331" spans="3:16" ht="15" hidden="1" customHeight="1" outlineLevel="1">
      <c r="C1331" s="336"/>
    </row>
    <row r="1332" spans="3:16" ht="15" hidden="1" customHeight="1" outlineLevel="1">
      <c r="C1332" s="336"/>
    </row>
    <row r="1333" spans="3:16" ht="15" hidden="1" customHeight="1" outlineLevel="1">
      <c r="C1333" s="336"/>
    </row>
    <row r="1334" spans="3:16" ht="15" hidden="1" customHeight="1" outlineLevel="1">
      <c r="C1334" s="336"/>
    </row>
    <row r="1335" spans="3:16" ht="15" hidden="1" customHeight="1" outlineLevel="1">
      <c r="C1335" s="336"/>
    </row>
    <row r="1336" spans="3:16" ht="15" hidden="1" customHeight="1" outlineLevel="1">
      <c r="C1336" s="336"/>
    </row>
    <row r="1337" spans="3:16" ht="18" hidden="1" customHeight="1" outlineLevel="1">
      <c r="C1337" s="337" t="s">
        <v>365</v>
      </c>
      <c r="D1337" s="329"/>
      <c r="E1337" s="329"/>
      <c r="F1337" s="329"/>
      <c r="G1337" s="329"/>
      <c r="H1337" s="329"/>
      <c r="I1337" s="329"/>
      <c r="J1337" s="329"/>
      <c r="K1337" s="329"/>
      <c r="L1337" s="329"/>
      <c r="M1337" s="329"/>
      <c r="N1337" s="329"/>
      <c r="O1337" s="329"/>
      <c r="P1337" s="329"/>
    </row>
    <row r="1338" spans="3:16" ht="15" hidden="1" customHeight="1" outlineLevel="1">
      <c r="C1338" s="336"/>
    </row>
    <row r="1339" spans="3:16" ht="15" hidden="1" customHeight="1" outlineLevel="1">
      <c r="C1339" s="336"/>
    </row>
    <row r="1340" spans="3:16" ht="15" hidden="1" customHeight="1" outlineLevel="1">
      <c r="C1340" s="336"/>
    </row>
    <row r="1341" spans="3:16" ht="15" hidden="1" customHeight="1" outlineLevel="1">
      <c r="C1341" s="336"/>
    </row>
    <row r="1342" spans="3:16" ht="15" hidden="1" customHeight="1" outlineLevel="1">
      <c r="C1342" s="336"/>
    </row>
    <row r="1343" spans="3:16" ht="15" hidden="1" customHeight="1" outlineLevel="1">
      <c r="C1343" s="336"/>
    </row>
    <row r="1344" spans="3:16" ht="15" hidden="1" customHeight="1" outlineLevel="1">
      <c r="C1344" s="336"/>
    </row>
    <row r="1345" spans="3:3" ht="15" hidden="1" customHeight="1" outlineLevel="1">
      <c r="C1345" s="336"/>
    </row>
    <row r="1346" spans="3:3" ht="15" hidden="1" customHeight="1" outlineLevel="1">
      <c r="C1346" s="336"/>
    </row>
    <row r="1347" spans="3:3" ht="15" hidden="1" customHeight="1" outlineLevel="1">
      <c r="C1347" s="336"/>
    </row>
    <row r="1348" spans="3:3" ht="15" hidden="1" customHeight="1" outlineLevel="1">
      <c r="C1348" s="336"/>
    </row>
    <row r="1349" spans="3:3" ht="15" hidden="1" customHeight="1" outlineLevel="1">
      <c r="C1349" s="336"/>
    </row>
    <row r="1350" spans="3:3" ht="15" hidden="1" customHeight="1" outlineLevel="1">
      <c r="C1350" s="336"/>
    </row>
    <row r="1351" spans="3:3" ht="15" hidden="1" customHeight="1" outlineLevel="1">
      <c r="C1351" s="336"/>
    </row>
    <row r="1352" spans="3:3" ht="15" hidden="1" customHeight="1" outlineLevel="1">
      <c r="C1352" s="336"/>
    </row>
    <row r="1353" spans="3:3" ht="15" hidden="1" customHeight="1" outlineLevel="1">
      <c r="C1353" s="336"/>
    </row>
    <row r="1354" spans="3:3" ht="15" hidden="1" customHeight="1" outlineLevel="1">
      <c r="C1354" s="336"/>
    </row>
    <row r="1355" spans="3:3" ht="15" hidden="1" customHeight="1" outlineLevel="1">
      <c r="C1355" s="336"/>
    </row>
    <row r="1356" spans="3:3" ht="15" hidden="1" customHeight="1" outlineLevel="1">
      <c r="C1356" s="336"/>
    </row>
    <row r="1357" spans="3:3" ht="15" hidden="1" customHeight="1" outlineLevel="1">
      <c r="C1357" s="336"/>
    </row>
    <row r="1358" spans="3:3" ht="15" hidden="1" customHeight="1" outlineLevel="1">
      <c r="C1358" s="336"/>
    </row>
    <row r="1359" spans="3:3" ht="15" hidden="1" customHeight="1" outlineLevel="1">
      <c r="C1359" s="336"/>
    </row>
    <row r="1360" spans="3:3" ht="15" hidden="1" customHeight="1" outlineLevel="1">
      <c r="C1360" s="336"/>
    </row>
    <row r="1361" spans="3:16" ht="18" hidden="1" customHeight="1" outlineLevel="1">
      <c r="C1361" s="337" t="s">
        <v>340</v>
      </c>
      <c r="D1361" s="329"/>
      <c r="E1361" s="329"/>
      <c r="F1361" s="329"/>
      <c r="G1361" s="329"/>
      <c r="H1361" s="329"/>
      <c r="I1361" s="329"/>
      <c r="J1361" s="329"/>
      <c r="K1361" s="329"/>
      <c r="L1361" s="329"/>
      <c r="M1361" s="329"/>
      <c r="N1361" s="329"/>
      <c r="O1361" s="329"/>
      <c r="P1361" s="329"/>
    </row>
    <row r="1362" spans="3:16" ht="15" hidden="1" customHeight="1" outlineLevel="1">
      <c r="C1362" s="336"/>
    </row>
    <row r="1363" spans="3:16" ht="15" hidden="1" customHeight="1" outlineLevel="1">
      <c r="C1363" s="336"/>
    </row>
    <row r="1364" spans="3:16" ht="15" hidden="1" customHeight="1" outlineLevel="1">
      <c r="C1364" s="336"/>
    </row>
    <row r="1365" spans="3:16" ht="15" hidden="1" customHeight="1" outlineLevel="1">
      <c r="C1365" s="336"/>
    </row>
    <row r="1366" spans="3:16" ht="15" hidden="1" customHeight="1" outlineLevel="1">
      <c r="C1366" s="336"/>
    </row>
    <row r="1367" spans="3:16" ht="15" hidden="1" customHeight="1" outlineLevel="1">
      <c r="C1367" s="336"/>
    </row>
    <row r="1368" spans="3:16" ht="15" hidden="1" customHeight="1" outlineLevel="1">
      <c r="C1368" s="336"/>
    </row>
    <row r="1369" spans="3:16" ht="15" hidden="1" customHeight="1" outlineLevel="1">
      <c r="C1369" s="336"/>
    </row>
    <row r="1370" spans="3:16" ht="15" hidden="1" customHeight="1" outlineLevel="1">
      <c r="C1370" s="336"/>
    </row>
    <row r="1371" spans="3:16" ht="15" hidden="1" customHeight="1" outlineLevel="1">
      <c r="C1371" s="336"/>
    </row>
    <row r="1372" spans="3:16" ht="15" hidden="1" customHeight="1" outlineLevel="1">
      <c r="C1372" s="336"/>
    </row>
    <row r="1373" spans="3:16" ht="15" hidden="1" customHeight="1" outlineLevel="1">
      <c r="C1373" s="336"/>
    </row>
    <row r="1374" spans="3:16" ht="15" hidden="1" customHeight="1" outlineLevel="1">
      <c r="C1374" s="336"/>
    </row>
    <row r="1375" spans="3:16" ht="15" hidden="1" customHeight="1" outlineLevel="1">
      <c r="C1375" s="336"/>
    </row>
    <row r="1376" spans="3:16" ht="15" hidden="1" customHeight="1" outlineLevel="1">
      <c r="C1376" s="336"/>
    </row>
    <row r="1377" spans="3:16" ht="15" hidden="1" customHeight="1" outlineLevel="1">
      <c r="C1377" s="336"/>
    </row>
    <row r="1378" spans="3:16" ht="15" hidden="1" customHeight="1" outlineLevel="1">
      <c r="C1378" s="336"/>
    </row>
    <row r="1379" spans="3:16" ht="15" hidden="1" customHeight="1" outlineLevel="1">
      <c r="C1379" s="336"/>
    </row>
    <row r="1380" spans="3:16" ht="15" hidden="1" customHeight="1" outlineLevel="1">
      <c r="C1380" s="336"/>
    </row>
    <row r="1381" spans="3:16" ht="15" hidden="1" customHeight="1" outlineLevel="1">
      <c r="C1381" s="336"/>
    </row>
    <row r="1382" spans="3:16" ht="15" hidden="1" customHeight="1" outlineLevel="1">
      <c r="C1382" s="336"/>
    </row>
    <row r="1383" spans="3:16" ht="15" hidden="1" customHeight="1" outlineLevel="1">
      <c r="C1383" s="336"/>
    </row>
    <row r="1384" spans="3:16" ht="15" hidden="1" customHeight="1" outlineLevel="1">
      <c r="C1384" s="336"/>
    </row>
    <row r="1385" spans="3:16" ht="18" hidden="1" customHeight="1" outlineLevel="1">
      <c r="C1385" s="337" t="s">
        <v>366</v>
      </c>
      <c r="D1385" s="329"/>
      <c r="E1385" s="329"/>
      <c r="F1385" s="329"/>
      <c r="G1385" s="329"/>
      <c r="H1385" s="329"/>
      <c r="I1385" s="329"/>
      <c r="J1385" s="329"/>
      <c r="K1385" s="329"/>
      <c r="L1385" s="329"/>
      <c r="M1385" s="329"/>
      <c r="N1385" s="329"/>
      <c r="O1385" s="329"/>
      <c r="P1385" s="329"/>
    </row>
    <row r="1386" spans="3:16" ht="15" hidden="1" customHeight="1" outlineLevel="1">
      <c r="C1386" s="336"/>
    </row>
    <row r="1387" spans="3:16" ht="15" hidden="1" customHeight="1" outlineLevel="1">
      <c r="C1387" s="336"/>
    </row>
    <row r="1388" spans="3:16" ht="15" hidden="1" customHeight="1" outlineLevel="1">
      <c r="C1388" s="336"/>
    </row>
    <row r="1389" spans="3:16" ht="15" hidden="1" customHeight="1" outlineLevel="1">
      <c r="C1389" s="336"/>
    </row>
    <row r="1390" spans="3:16" ht="15" hidden="1" customHeight="1" outlineLevel="1">
      <c r="C1390" s="336"/>
    </row>
    <row r="1391" spans="3:16" ht="15" hidden="1" customHeight="1" outlineLevel="1">
      <c r="C1391" s="336"/>
    </row>
    <row r="1392" spans="3:16" ht="15" hidden="1" customHeight="1" outlineLevel="1">
      <c r="C1392" s="336"/>
    </row>
    <row r="1393" spans="3:3" ht="15" hidden="1" customHeight="1" outlineLevel="1">
      <c r="C1393" s="336"/>
    </row>
    <row r="1394" spans="3:3" ht="15" hidden="1" customHeight="1" outlineLevel="1">
      <c r="C1394" s="336"/>
    </row>
    <row r="1395" spans="3:3" ht="15" hidden="1" customHeight="1" outlineLevel="1">
      <c r="C1395" s="336"/>
    </row>
    <row r="1396" spans="3:3" ht="15" hidden="1" customHeight="1" outlineLevel="1">
      <c r="C1396" s="336"/>
    </row>
    <row r="1397" spans="3:3" ht="15" hidden="1" customHeight="1" outlineLevel="1">
      <c r="C1397" s="336"/>
    </row>
    <row r="1398" spans="3:3" ht="15" hidden="1" customHeight="1" outlineLevel="1">
      <c r="C1398" s="336"/>
    </row>
    <row r="1399" spans="3:3" ht="15" hidden="1" customHeight="1" outlineLevel="1">
      <c r="C1399" s="336"/>
    </row>
    <row r="1400" spans="3:3" ht="15" hidden="1" customHeight="1" outlineLevel="1">
      <c r="C1400" s="336"/>
    </row>
    <row r="1401" spans="3:3" ht="15" hidden="1" customHeight="1" outlineLevel="1">
      <c r="C1401" s="336"/>
    </row>
    <row r="1402" spans="3:3" ht="15" hidden="1" customHeight="1" outlineLevel="1">
      <c r="C1402" s="336"/>
    </row>
    <row r="1403" spans="3:3" ht="15" hidden="1" customHeight="1" outlineLevel="1">
      <c r="C1403" s="336"/>
    </row>
    <row r="1404" spans="3:3" ht="15" hidden="1" customHeight="1" outlineLevel="1">
      <c r="C1404" s="336"/>
    </row>
    <row r="1405" spans="3:3" ht="15" hidden="1" customHeight="1" outlineLevel="1">
      <c r="C1405" s="336"/>
    </row>
    <row r="1406" spans="3:3" ht="15" hidden="1" customHeight="1" outlineLevel="1">
      <c r="C1406" s="336"/>
    </row>
    <row r="1407" spans="3:3" ht="15" hidden="1" customHeight="1" outlineLevel="1">
      <c r="C1407" s="336"/>
    </row>
    <row r="1408" spans="3:3" ht="15" hidden="1" customHeight="1" outlineLevel="1">
      <c r="C1408" s="331"/>
    </row>
    <row r="1409" spans="3:133" ht="15" hidden="1" customHeight="1" outlineLevel="1"/>
    <row r="1410" spans="3:133" ht="15" hidden="1" customHeight="1" outlineLevel="1">
      <c r="C1410" s="7" t="s">
        <v>15</v>
      </c>
      <c r="D1410" s="7">
        <v>5</v>
      </c>
      <c r="E1410" s="315"/>
      <c r="F1410" s="314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  <c r="BR1410" s="8"/>
      <c r="BS1410" s="8"/>
      <c r="BT1410" s="8"/>
      <c r="BU1410" s="8"/>
      <c r="BV1410" s="8"/>
      <c r="BW1410" s="8"/>
      <c r="BX1410" s="8"/>
      <c r="BY1410" s="8"/>
      <c r="BZ1410" s="8"/>
      <c r="CA1410" s="8"/>
      <c r="CB1410" s="8"/>
      <c r="CC1410" s="8"/>
      <c r="CD1410" s="8"/>
      <c r="CE1410" s="8"/>
      <c r="CF1410" s="8"/>
      <c r="CG1410" s="8"/>
      <c r="CH1410" s="8"/>
      <c r="CI1410" s="8"/>
      <c r="CJ1410" s="8"/>
      <c r="CK1410" s="8"/>
      <c r="CL1410" s="8"/>
      <c r="CM1410" s="8"/>
      <c r="CN1410" s="8"/>
      <c r="CO1410" s="8"/>
      <c r="CP1410" s="8"/>
      <c r="CQ1410" s="8"/>
      <c r="CR1410" s="8"/>
      <c r="CS1410" s="8"/>
      <c r="CT1410" s="8"/>
      <c r="CU1410" s="8"/>
      <c r="CV1410" s="8"/>
      <c r="CW1410" s="8"/>
      <c r="CX1410" s="8"/>
      <c r="CY1410" s="8"/>
      <c r="CZ1410" s="8"/>
      <c r="DA1410" s="8"/>
      <c r="DB1410" s="8"/>
      <c r="DC1410" s="8"/>
      <c r="DD1410" s="8"/>
      <c r="DE1410" s="8"/>
      <c r="DF1410" s="8"/>
      <c r="DG1410" s="8"/>
      <c r="DH1410" s="8"/>
      <c r="DI1410" s="8"/>
      <c r="DJ1410" s="8"/>
      <c r="DK1410" s="8"/>
      <c r="DL1410" s="8"/>
      <c r="DM1410" s="8"/>
      <c r="DN1410" s="8"/>
      <c r="DO1410" s="8"/>
      <c r="DP1410" s="8"/>
      <c r="DQ1410" s="8"/>
      <c r="DR1410" s="8"/>
      <c r="DS1410" s="8"/>
      <c r="DT1410" s="8"/>
      <c r="DU1410" s="8"/>
      <c r="DV1410" s="8"/>
      <c r="DW1410" s="8"/>
      <c r="DX1410" s="8"/>
      <c r="DY1410" s="8"/>
      <c r="DZ1410" s="8"/>
      <c r="EA1410" s="8"/>
      <c r="EB1410" s="8"/>
      <c r="EC1410" s="8"/>
    </row>
    <row r="1411" spans="3:133" ht="15" hidden="1" customHeight="1" outlineLevel="1">
      <c r="C1411" s="7" t="s">
        <v>13</v>
      </c>
      <c r="D1411" s="7" t="s">
        <v>12</v>
      </c>
      <c r="F1411" s="7" t="s">
        <v>11</v>
      </c>
      <c r="G1411" s="8"/>
      <c r="H1411" s="8"/>
      <c r="I1411" s="8"/>
      <c r="K1411" s="7" t="s">
        <v>6</v>
      </c>
      <c r="L1411" s="7"/>
      <c r="M1411" s="8"/>
      <c r="N1411" s="8"/>
      <c r="O1411" s="8"/>
      <c r="Q1411" s="7" t="s">
        <v>5</v>
      </c>
      <c r="R1411" s="7"/>
      <c r="S1411" s="8"/>
      <c r="T1411" s="8"/>
      <c r="U1411" s="7"/>
      <c r="V1411" s="7"/>
      <c r="X1411" s="7" t="s">
        <v>10</v>
      </c>
      <c r="Y1411" s="8"/>
      <c r="Z1411" s="8"/>
      <c r="AA1411" s="7"/>
      <c r="AB1411" s="8"/>
      <c r="AC1411" s="8"/>
      <c r="AD1411" s="8"/>
      <c r="AE1411" s="8"/>
      <c r="AF1411" s="9"/>
      <c r="AH1411" s="7" t="s">
        <v>3</v>
      </c>
      <c r="AI1411" s="8"/>
      <c r="AJ1411" s="8"/>
      <c r="AK1411" s="9"/>
      <c r="AL1411" s="8"/>
      <c r="AM1411" s="8"/>
      <c r="AN1411" s="7"/>
      <c r="AO1411" s="8"/>
      <c r="AP1411" s="8"/>
      <c r="AQ1411" s="8"/>
      <c r="AR1411" s="8"/>
      <c r="AS1411" s="9"/>
      <c r="AT1411" s="8"/>
      <c r="AU1411" s="8"/>
      <c r="AV1411" s="8"/>
      <c r="AX1411" s="7" t="s">
        <v>2</v>
      </c>
      <c r="AY1411" s="8"/>
      <c r="AZ1411" s="9"/>
      <c r="BA1411" s="8"/>
      <c r="BB1411" s="8"/>
      <c r="BC1411" s="8"/>
      <c r="BD1411" s="8"/>
      <c r="BE1411" s="9"/>
      <c r="BF1411" s="8"/>
      <c r="BG1411" s="8"/>
      <c r="BH1411" s="8"/>
      <c r="BJ1411" s="7" t="s">
        <v>351</v>
      </c>
      <c r="BK1411" s="8"/>
      <c r="BL1411" s="8"/>
      <c r="BM1411" s="8"/>
      <c r="BN1411" s="7"/>
      <c r="BP1411" s="7" t="s">
        <v>9</v>
      </c>
      <c r="BQ1411" s="8"/>
      <c r="BR1411" s="7"/>
      <c r="BS1411" s="7"/>
      <c r="BT1411" s="7"/>
      <c r="BU1411" s="8"/>
      <c r="BW1411" s="7" t="s">
        <v>8</v>
      </c>
      <c r="BX1411" s="8"/>
      <c r="BY1411" s="8"/>
      <c r="CA1411" s="7" t="s">
        <v>341</v>
      </c>
      <c r="CB1411" s="7"/>
      <c r="CC1411" s="8"/>
      <c r="CD1411" s="7"/>
      <c r="CE1411" s="7"/>
      <c r="CG1411" s="7" t="s">
        <v>362</v>
      </c>
      <c r="CH1411" s="7"/>
      <c r="CI1411" s="8"/>
      <c r="CJ1411" s="7"/>
      <c r="CK1411" s="8"/>
      <c r="CL1411" s="8"/>
      <c r="CN1411" s="7"/>
      <c r="CO1411" s="7"/>
      <c r="CP1411" s="7"/>
      <c r="CQ1411" s="7"/>
      <c r="CR1411" s="7"/>
      <c r="CS1411" s="7"/>
      <c r="CT1411" s="7"/>
      <c r="CU1411" s="7"/>
      <c r="CV1411" s="7"/>
      <c r="CW1411" s="7"/>
      <c r="CX1411" s="7"/>
      <c r="CY1411" s="7"/>
      <c r="CZ1411" s="7"/>
      <c r="DA1411" s="7"/>
      <c r="DB1411" s="7"/>
      <c r="DC1411" s="7"/>
      <c r="DD1411" s="8"/>
      <c r="DE1411" s="7"/>
      <c r="DF1411" s="8"/>
      <c r="DG1411" s="8"/>
      <c r="DH1411" s="8"/>
      <c r="DI1411" s="8"/>
      <c r="DJ1411" s="8"/>
      <c r="DK1411" s="8"/>
      <c r="DL1411" s="8"/>
      <c r="DM1411" s="8"/>
      <c r="DN1411" s="7"/>
      <c r="DO1411" s="8"/>
      <c r="DP1411" s="7"/>
      <c r="DQ1411" s="8"/>
      <c r="DR1411" s="7"/>
      <c r="DS1411" s="8"/>
      <c r="DT1411" s="8"/>
      <c r="DU1411" s="8"/>
      <c r="DV1411" s="8"/>
      <c r="DW1411" s="8"/>
      <c r="DX1411" s="8"/>
      <c r="DY1411" s="8"/>
      <c r="DZ1411" s="8"/>
      <c r="EA1411" s="8"/>
      <c r="EB1411" s="8"/>
      <c r="EC1411" s="8"/>
    </row>
    <row r="1412" spans="3:133" ht="15" hidden="1" customHeight="1" outlineLevel="1">
      <c r="G1412" s="1">
        <v>1012</v>
      </c>
      <c r="H1412" s="1">
        <v>1014</v>
      </c>
      <c r="L1412" s="1">
        <v>235</v>
      </c>
      <c r="M1412" s="1">
        <v>250</v>
      </c>
      <c r="O1412" s="6"/>
      <c r="R1412" s="1">
        <v>276</v>
      </c>
      <c r="S1412" s="1">
        <v>295</v>
      </c>
      <c r="T1412" s="1">
        <v>313</v>
      </c>
      <c r="U1412" s="6"/>
      <c r="Y1412" s="1">
        <v>340</v>
      </c>
      <c r="Z1412" s="1">
        <v>361</v>
      </c>
      <c r="AA1412" s="1">
        <v>382</v>
      </c>
      <c r="AB1412" s="1">
        <v>403</v>
      </c>
      <c r="AC1412" s="1">
        <v>424</v>
      </c>
      <c r="AD1412" s="1">
        <v>443</v>
      </c>
      <c r="AE1412" s="549"/>
      <c r="AI1412" s="1">
        <v>719</v>
      </c>
      <c r="AJ1412" s="1">
        <v>478</v>
      </c>
      <c r="AK1412" s="1">
        <v>501</v>
      </c>
      <c r="AL1412" s="1">
        <v>522</v>
      </c>
      <c r="AM1412" s="1">
        <v>544</v>
      </c>
      <c r="AN1412" s="1">
        <v>565</v>
      </c>
      <c r="AO1412" s="1">
        <v>586</v>
      </c>
      <c r="AP1412" s="1">
        <v>608</v>
      </c>
      <c r="AQ1412" s="1">
        <v>631</v>
      </c>
      <c r="AR1412" s="1">
        <v>652</v>
      </c>
      <c r="AS1412" s="1">
        <v>698</v>
      </c>
      <c r="AT1412" s="1">
        <v>744</v>
      </c>
      <c r="AU1412" s="549"/>
      <c r="AY1412" s="1">
        <v>148</v>
      </c>
      <c r="AZ1412" s="1">
        <v>157</v>
      </c>
      <c r="BA1412" s="1">
        <v>166</v>
      </c>
      <c r="BB1412" s="1">
        <v>175</v>
      </c>
      <c r="BC1412" s="1">
        <v>184</v>
      </c>
      <c r="BD1412" s="1">
        <v>193</v>
      </c>
      <c r="BE1412" s="1">
        <v>211</v>
      </c>
      <c r="BF1412" s="1">
        <v>213</v>
      </c>
      <c r="BG1412" s="6"/>
      <c r="BK1412" s="6"/>
      <c r="BL1412" s="6"/>
      <c r="BM1412" s="6"/>
      <c r="BQ1412" s="1">
        <v>802</v>
      </c>
      <c r="BR1412" s="1">
        <v>842</v>
      </c>
      <c r="BS1412" s="1">
        <v>897</v>
      </c>
      <c r="BT1412" s="6">
        <v>905</v>
      </c>
      <c r="BW1412" s="1">
        <v>920</v>
      </c>
      <c r="BX1412" s="1">
        <v>921</v>
      </c>
      <c r="CB1412" s="1">
        <v>131</v>
      </c>
      <c r="CC1412" s="1">
        <v>216</v>
      </c>
      <c r="CD1412" s="1">
        <v>136</v>
      </c>
      <c r="CH1412" s="1">
        <v>1058</v>
      </c>
      <c r="CI1412" s="1">
        <v>1070</v>
      </c>
      <c r="CJ1412" s="1">
        <v>1082</v>
      </c>
      <c r="CK1412" s="1">
        <v>1115</v>
      </c>
    </row>
    <row r="1413" spans="3:133" ht="15" hidden="1" customHeight="1" outlineLevel="1">
      <c r="G1413" s="5" t="s">
        <v>46</v>
      </c>
      <c r="H1413" s="5" t="s">
        <v>650</v>
      </c>
      <c r="K1413" s="5"/>
      <c r="L1413" s="5" t="s">
        <v>444</v>
      </c>
      <c r="M1413" s="5" t="s">
        <v>447</v>
      </c>
      <c r="N1413" s="5" t="s">
        <v>6</v>
      </c>
      <c r="R1413" s="5" t="s">
        <v>450</v>
      </c>
      <c r="S1413" s="5" t="s">
        <v>454</v>
      </c>
      <c r="T1413" s="5" t="s">
        <v>457</v>
      </c>
      <c r="U1413" s="5" t="s">
        <v>5</v>
      </c>
      <c r="Y1413" s="5" t="s">
        <v>464</v>
      </c>
      <c r="Z1413" s="5" t="s">
        <v>471</v>
      </c>
      <c r="AA1413" s="5" t="s">
        <v>478</v>
      </c>
      <c r="AB1413" s="5" t="s">
        <v>485</v>
      </c>
      <c r="AC1413" s="5" t="s">
        <v>492</v>
      </c>
      <c r="AD1413" s="5" t="s">
        <v>498</v>
      </c>
      <c r="AE1413" s="5" t="s">
        <v>4</v>
      </c>
      <c r="AF1413" s="5"/>
      <c r="AI1413" s="5" t="s">
        <v>585</v>
      </c>
      <c r="AJ1413" s="5" t="s">
        <v>507</v>
      </c>
      <c r="AK1413" s="5" t="s">
        <v>514</v>
      </c>
      <c r="AL1413" s="5" t="s">
        <v>521</v>
      </c>
      <c r="AM1413" s="5" t="s">
        <v>528</v>
      </c>
      <c r="AN1413" s="5" t="s">
        <v>535</v>
      </c>
      <c r="AO1413" s="5" t="s">
        <v>542</v>
      </c>
      <c r="AP1413" s="5" t="s">
        <v>549</v>
      </c>
      <c r="AQ1413" s="5" t="s">
        <v>550</v>
      </c>
      <c r="AR1413" s="5" t="s">
        <v>561</v>
      </c>
      <c r="AS1413" s="5" t="s">
        <v>576</v>
      </c>
      <c r="AT1413" s="5" t="s">
        <v>593</v>
      </c>
      <c r="AU1413" s="5" t="s">
        <v>3</v>
      </c>
      <c r="AY1413" s="5" t="s">
        <v>435</v>
      </c>
      <c r="AZ1413" s="5" t="s">
        <v>436</v>
      </c>
      <c r="BA1413" s="5" t="s">
        <v>437</v>
      </c>
      <c r="BB1413" s="5" t="s">
        <v>438</v>
      </c>
      <c r="BC1413" s="5" t="s">
        <v>439</v>
      </c>
      <c r="BD1413" s="5" t="s">
        <v>440</v>
      </c>
      <c r="BE1413" s="5" t="s">
        <v>281</v>
      </c>
      <c r="BF1413" s="5" t="s">
        <v>280</v>
      </c>
      <c r="BG1413" s="5" t="s">
        <v>2</v>
      </c>
      <c r="BI1413" s="5"/>
      <c r="BK1413" s="1" t="s">
        <v>1</v>
      </c>
      <c r="BL1413" s="1" t="s">
        <v>0</v>
      </c>
      <c r="BM1413" s="1" t="s">
        <v>352</v>
      </c>
      <c r="BQ1413" s="5" t="s">
        <v>407</v>
      </c>
      <c r="BR1413" s="5" t="s">
        <v>604</v>
      </c>
      <c r="BS1413" s="5" t="s">
        <v>613</v>
      </c>
      <c r="BT1413" s="5" t="s">
        <v>192</v>
      </c>
      <c r="BW1413" s="5" t="s">
        <v>337</v>
      </c>
      <c r="BX1413" s="5" t="s">
        <v>338</v>
      </c>
      <c r="CA1413" s="5"/>
      <c r="CB1413" s="5" t="s">
        <v>297</v>
      </c>
      <c r="CC1413" s="5" t="s">
        <v>278</v>
      </c>
      <c r="CD1413" s="5" t="s">
        <v>295</v>
      </c>
      <c r="CE1413" s="5"/>
      <c r="CF1413" s="5"/>
      <c r="CG1413" s="5"/>
      <c r="CH1413" s="5" t="s">
        <v>358</v>
      </c>
      <c r="CI1413" s="5" t="s">
        <v>359</v>
      </c>
      <c r="CJ1413" s="5" t="s">
        <v>360</v>
      </c>
      <c r="CK1413" s="5" t="s">
        <v>361</v>
      </c>
      <c r="CM1413" s="5"/>
      <c r="CN1413" s="5"/>
      <c r="CO1413" s="5"/>
      <c r="CP1413" s="5"/>
      <c r="CQ1413" s="5"/>
      <c r="CR1413" s="5"/>
      <c r="CS1413" s="5"/>
      <c r="CT1413" s="5"/>
      <c r="CU1413" s="5"/>
      <c r="CV1413" s="5"/>
      <c r="CW1413" s="5"/>
      <c r="CX1413" s="5"/>
      <c r="CY1413" s="5"/>
      <c r="CZ1413" s="5"/>
      <c r="DA1413" s="5"/>
      <c r="DB1413" s="5"/>
      <c r="DC1413" s="5"/>
      <c r="DD1413" s="5"/>
      <c r="DE1413" s="5"/>
      <c r="DJ1413" s="5"/>
      <c r="DK1413" s="5"/>
      <c r="DL1413" s="5"/>
      <c r="DM1413" s="5"/>
      <c r="DN1413" s="5"/>
      <c r="DO1413" s="5"/>
      <c r="DP1413" s="5"/>
      <c r="DQ1413" s="5"/>
      <c r="DR1413" s="5"/>
      <c r="DS1413" s="5"/>
      <c r="EC1413" s="5"/>
    </row>
    <row r="1414" spans="3:133" ht="15" hidden="1" customHeight="1" outlineLevel="1">
      <c r="C1414" s="33">
        <v>0</v>
      </c>
      <c r="D1414" s="550">
        <v>42582</v>
      </c>
      <c r="G1414" s="3">
        <v>0</v>
      </c>
      <c r="H1414" s="3">
        <v>0</v>
      </c>
      <c r="K1414" s="3"/>
      <c r="L1414" s="3">
        <v>1504080</v>
      </c>
      <c r="M1414" s="3">
        <v>7823</v>
      </c>
      <c r="N1414" s="3">
        <v>1511903</v>
      </c>
      <c r="R1414" s="3">
        <v>600000</v>
      </c>
      <c r="S1414" s="3">
        <v>266000</v>
      </c>
      <c r="T1414" s="3">
        <v>0</v>
      </c>
      <c r="U1414" s="3">
        <v>866000</v>
      </c>
      <c r="Y1414" s="3">
        <v>11050</v>
      </c>
      <c r="Z1414" s="3">
        <v>32037</v>
      </c>
      <c r="AA1414" s="3">
        <v>5822661</v>
      </c>
      <c r="AB1414" s="3">
        <v>0</v>
      </c>
      <c r="AC1414" s="3">
        <v>0</v>
      </c>
      <c r="AD1414" s="3">
        <v>0</v>
      </c>
      <c r="AE1414" s="3">
        <v>5865748</v>
      </c>
      <c r="AF1414" s="3"/>
      <c r="AI1414" s="3">
        <v>26939.601000000002</v>
      </c>
      <c r="AJ1414" s="3">
        <v>65261</v>
      </c>
      <c r="AK1414" s="3">
        <v>199394.38000000003</v>
      </c>
      <c r="AL1414" s="3">
        <v>1446356.0180000002</v>
      </c>
      <c r="AM1414" s="3">
        <v>384988.23000000004</v>
      </c>
      <c r="AN1414" s="3">
        <v>9235</v>
      </c>
      <c r="AO1414" s="3">
        <v>34779</v>
      </c>
      <c r="AP1414" s="3">
        <v>0</v>
      </c>
      <c r="AQ1414" s="3">
        <v>76594.100000000006</v>
      </c>
      <c r="AR1414" s="3">
        <v>0</v>
      </c>
      <c r="AS1414" s="3">
        <v>39816</v>
      </c>
      <c r="AT1414" s="3">
        <v>240811.35</v>
      </c>
      <c r="AU1414" s="3">
        <v>2497235.0780000002</v>
      </c>
      <c r="AY1414" s="3">
        <v>0</v>
      </c>
      <c r="AZ1414" s="3">
        <v>0</v>
      </c>
      <c r="BA1414" s="3">
        <v>0</v>
      </c>
      <c r="BB1414" s="3">
        <v>0</v>
      </c>
      <c r="BC1414" s="3">
        <v>0</v>
      </c>
      <c r="BD1414" s="3">
        <v>0</v>
      </c>
      <c r="BE1414" s="3">
        <v>0</v>
      </c>
      <c r="BF1414" s="3">
        <v>0</v>
      </c>
      <c r="BG1414" s="3">
        <v>0</v>
      </c>
      <c r="BI1414" s="3"/>
      <c r="BK1414" s="2">
        <v>0</v>
      </c>
      <c r="BL1414" s="2">
        <v>12252789.078000002</v>
      </c>
      <c r="BM1414" s="4">
        <v>-12252789.078000002</v>
      </c>
      <c r="BQ1414" s="3">
        <v>822708</v>
      </c>
      <c r="BR1414" s="3">
        <v>0</v>
      </c>
      <c r="BS1414" s="3">
        <v>0</v>
      </c>
      <c r="BT1414" s="3">
        <v>5951</v>
      </c>
      <c r="BW1414" s="3">
        <v>15536834.377999999</v>
      </c>
      <c r="BX1414" s="3">
        <v>0</v>
      </c>
      <c r="CA1414" s="3"/>
      <c r="CB1414" s="3">
        <v>0</v>
      </c>
      <c r="CC1414" s="3">
        <v>0</v>
      </c>
      <c r="CD1414" s="3">
        <v>0</v>
      </c>
      <c r="CE1414" s="3"/>
      <c r="CF1414" s="3"/>
      <c r="CG1414" s="3"/>
      <c r="CH1414" s="247">
        <v>0</v>
      </c>
      <c r="CI1414" s="247">
        <v>0</v>
      </c>
      <c r="CJ1414" s="247">
        <v>0</v>
      </c>
      <c r="CK1414" s="247">
        <v>0</v>
      </c>
      <c r="CM1414" s="3"/>
      <c r="CN1414" s="3"/>
      <c r="CO1414" s="3"/>
      <c r="CP1414" s="3"/>
      <c r="CQ1414" s="3"/>
      <c r="CR1414" s="3"/>
      <c r="CS1414" s="3"/>
      <c r="CT1414" s="3"/>
      <c r="CU1414" s="3"/>
      <c r="CV1414" s="3"/>
      <c r="CW1414" s="3"/>
      <c r="CX1414" s="3"/>
      <c r="CY1414" s="3"/>
      <c r="CZ1414" s="3"/>
      <c r="DA1414" s="3"/>
      <c r="DB1414" s="3"/>
      <c r="DC1414" s="3"/>
      <c r="DD1414" s="3"/>
      <c r="DE1414" s="3"/>
      <c r="DJ1414" s="3"/>
      <c r="DK1414" s="3"/>
      <c r="DL1414" s="3"/>
      <c r="DM1414" s="3"/>
      <c r="DN1414" s="3"/>
      <c r="DO1414" s="3"/>
      <c r="DP1414" s="3"/>
      <c r="DQ1414" s="3"/>
      <c r="DR1414" s="3"/>
      <c r="DS1414" s="3"/>
      <c r="EC1414" s="247"/>
    </row>
    <row r="1415" spans="3:133" ht="15" hidden="1" customHeight="1" outlineLevel="1">
      <c r="C1415" s="33">
        <v>1</v>
      </c>
      <c r="D1415" s="550">
        <v>42613</v>
      </c>
      <c r="G1415" s="3">
        <v>0</v>
      </c>
      <c r="H1415" s="3">
        <v>0</v>
      </c>
      <c r="K1415" s="3"/>
      <c r="L1415" s="3">
        <v>0</v>
      </c>
      <c r="M1415" s="3">
        <v>0</v>
      </c>
      <c r="N1415" s="3">
        <v>0</v>
      </c>
      <c r="R1415" s="3">
        <v>0</v>
      </c>
      <c r="S1415" s="3">
        <v>130000</v>
      </c>
      <c r="T1415" s="3">
        <v>0</v>
      </c>
      <c r="U1415" s="3">
        <v>130000</v>
      </c>
      <c r="Y1415" s="3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  <c r="AF1415" s="3"/>
      <c r="AI1415" s="3">
        <v>0</v>
      </c>
      <c r="AJ1415" s="3">
        <v>0</v>
      </c>
      <c r="AK1415" s="3">
        <v>1599</v>
      </c>
      <c r="AL1415" s="3">
        <v>0</v>
      </c>
      <c r="AM1415" s="3">
        <v>0</v>
      </c>
      <c r="AN1415" s="3">
        <v>0</v>
      </c>
      <c r="AO1415" s="3">
        <v>0</v>
      </c>
      <c r="AP1415" s="3">
        <v>0</v>
      </c>
      <c r="AQ1415" s="3">
        <v>0</v>
      </c>
      <c r="AR1415" s="3">
        <v>0</v>
      </c>
      <c r="AS1415" s="3">
        <v>100</v>
      </c>
      <c r="AT1415" s="3">
        <v>0</v>
      </c>
      <c r="AU1415" s="3">
        <v>1699</v>
      </c>
      <c r="AY1415" s="3">
        <v>0</v>
      </c>
      <c r="AZ1415" s="3">
        <v>0</v>
      </c>
      <c r="BA1415" s="3">
        <v>0</v>
      </c>
      <c r="BB1415" s="3">
        <v>0</v>
      </c>
      <c r="BC1415" s="3">
        <v>0</v>
      </c>
      <c r="BD1415" s="3">
        <v>0</v>
      </c>
      <c r="BE1415" s="3">
        <v>0</v>
      </c>
      <c r="BF1415" s="3">
        <v>0</v>
      </c>
      <c r="BG1415" s="3">
        <v>0</v>
      </c>
      <c r="BI1415" s="3"/>
      <c r="BK1415" s="2">
        <v>0</v>
      </c>
      <c r="BL1415" s="2">
        <v>131699</v>
      </c>
      <c r="BM1415" s="4">
        <v>-131699</v>
      </c>
      <c r="BQ1415" s="3">
        <v>0</v>
      </c>
      <c r="BR1415" s="3">
        <v>0</v>
      </c>
      <c r="BS1415" s="3">
        <v>0</v>
      </c>
      <c r="BT1415" s="3">
        <v>836255.04083333339</v>
      </c>
      <c r="BW1415" s="3">
        <v>0</v>
      </c>
      <c r="BX1415" s="3">
        <v>0</v>
      </c>
      <c r="CA1415" s="3"/>
      <c r="CB1415" s="3">
        <v>0</v>
      </c>
      <c r="CC1415" s="3">
        <v>0</v>
      </c>
      <c r="CD1415" s="3">
        <v>0</v>
      </c>
      <c r="CE1415" s="3"/>
      <c r="CF1415" s="3"/>
      <c r="CG1415" s="3"/>
      <c r="CH1415" s="247">
        <v>0</v>
      </c>
      <c r="CI1415" s="247">
        <v>0</v>
      </c>
      <c r="CJ1415" s="247">
        <v>0</v>
      </c>
      <c r="CK1415" s="247">
        <v>0</v>
      </c>
      <c r="CM1415" s="3"/>
      <c r="CN1415" s="3"/>
      <c r="CO1415" s="3"/>
      <c r="CP1415" s="3"/>
      <c r="CQ1415" s="3"/>
      <c r="CR1415" s="3"/>
      <c r="CS1415" s="3"/>
      <c r="CT1415" s="3"/>
      <c r="CU1415" s="3"/>
      <c r="CV1415" s="3"/>
      <c r="CW1415" s="3"/>
      <c r="CX1415" s="3"/>
      <c r="CY1415" s="3"/>
      <c r="CZ1415" s="3"/>
      <c r="DA1415" s="3"/>
      <c r="DB1415" s="3"/>
      <c r="DC1415" s="3"/>
      <c r="DD1415" s="3"/>
      <c r="DE1415" s="3"/>
      <c r="DJ1415" s="3"/>
      <c r="DK1415" s="3"/>
      <c r="DL1415" s="3"/>
      <c r="DM1415" s="3"/>
      <c r="DN1415" s="3"/>
      <c r="DO1415" s="3"/>
      <c r="DP1415" s="3"/>
      <c r="DQ1415" s="3"/>
      <c r="DR1415" s="3"/>
      <c r="DS1415" s="3"/>
      <c r="EC1415" s="247"/>
    </row>
    <row r="1416" spans="3:133" ht="15" hidden="1" customHeight="1" outlineLevel="1">
      <c r="C1416" s="33">
        <v>2</v>
      </c>
      <c r="D1416" s="550">
        <v>42643</v>
      </c>
      <c r="G1416" s="3">
        <v>0</v>
      </c>
      <c r="H1416" s="3">
        <v>0</v>
      </c>
      <c r="K1416" s="3"/>
      <c r="L1416" s="3">
        <v>0</v>
      </c>
      <c r="M1416" s="3">
        <v>0</v>
      </c>
      <c r="N1416" s="3">
        <v>0</v>
      </c>
      <c r="R1416" s="3">
        <v>0</v>
      </c>
      <c r="S1416" s="3">
        <v>0</v>
      </c>
      <c r="T1416" s="3">
        <v>0</v>
      </c>
      <c r="U1416" s="3">
        <v>0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/>
      <c r="AI1416" s="3">
        <v>0</v>
      </c>
      <c r="AJ1416" s="3">
        <v>0</v>
      </c>
      <c r="AK1416" s="3">
        <v>0</v>
      </c>
      <c r="AL1416" s="3">
        <v>3250</v>
      </c>
      <c r="AM1416" s="3">
        <v>0</v>
      </c>
      <c r="AN1416" s="3">
        <v>0</v>
      </c>
      <c r="AO1416" s="3">
        <v>0</v>
      </c>
      <c r="AP1416" s="3">
        <v>0</v>
      </c>
      <c r="AQ1416" s="3">
        <v>0</v>
      </c>
      <c r="AR1416" s="3">
        <v>0</v>
      </c>
      <c r="AS1416" s="3">
        <v>100</v>
      </c>
      <c r="AT1416" s="3">
        <v>0</v>
      </c>
      <c r="AU1416" s="3">
        <v>3350</v>
      </c>
      <c r="AY1416" s="3">
        <v>0</v>
      </c>
      <c r="AZ1416" s="3">
        <v>0</v>
      </c>
      <c r="BA1416" s="3">
        <v>0</v>
      </c>
      <c r="BB1416" s="3">
        <v>0</v>
      </c>
      <c r="BC1416" s="3">
        <v>0</v>
      </c>
      <c r="BD1416" s="3">
        <v>0</v>
      </c>
      <c r="BE1416" s="3">
        <v>0</v>
      </c>
      <c r="BF1416" s="3">
        <v>0</v>
      </c>
      <c r="BG1416" s="3">
        <v>0</v>
      </c>
      <c r="BI1416" s="3"/>
      <c r="BK1416" s="2">
        <v>0</v>
      </c>
      <c r="BL1416" s="2">
        <v>3350</v>
      </c>
      <c r="BM1416" s="4">
        <v>-3350</v>
      </c>
      <c r="BQ1416" s="3">
        <v>0</v>
      </c>
      <c r="BR1416" s="3">
        <v>0</v>
      </c>
      <c r="BS1416" s="3">
        <v>0</v>
      </c>
      <c r="BT1416" s="3">
        <v>843920.71204097231</v>
      </c>
      <c r="BW1416" s="3">
        <v>0</v>
      </c>
      <c r="BX1416" s="3">
        <v>0</v>
      </c>
      <c r="CA1416" s="3"/>
      <c r="CB1416" s="3">
        <v>0</v>
      </c>
      <c r="CC1416" s="3">
        <v>0</v>
      </c>
      <c r="CD1416" s="3">
        <v>0</v>
      </c>
      <c r="CE1416" s="3"/>
      <c r="CF1416" s="3"/>
      <c r="CG1416" s="3"/>
      <c r="CH1416" s="247">
        <v>0</v>
      </c>
      <c r="CI1416" s="247">
        <v>0</v>
      </c>
      <c r="CJ1416" s="247">
        <v>0</v>
      </c>
      <c r="CK1416" s="247">
        <v>0</v>
      </c>
      <c r="CM1416" s="3"/>
      <c r="CN1416" s="3"/>
      <c r="CO1416" s="3"/>
      <c r="CP1416" s="3"/>
      <c r="CQ1416" s="3"/>
      <c r="CR1416" s="3"/>
      <c r="CS1416" s="3"/>
      <c r="CT1416" s="3"/>
      <c r="CU1416" s="3"/>
      <c r="CV1416" s="3"/>
      <c r="CW1416" s="3"/>
      <c r="CX1416" s="3"/>
      <c r="CY1416" s="3"/>
      <c r="CZ1416" s="3"/>
      <c r="DA1416" s="3"/>
      <c r="DB1416" s="3"/>
      <c r="DC1416" s="3"/>
      <c r="DD1416" s="3"/>
      <c r="DE1416" s="3"/>
      <c r="DJ1416" s="3"/>
      <c r="DK1416" s="3"/>
      <c r="DL1416" s="3"/>
      <c r="DM1416" s="3"/>
      <c r="DN1416" s="3"/>
      <c r="DO1416" s="3"/>
      <c r="DP1416" s="3"/>
      <c r="DQ1416" s="3"/>
      <c r="DR1416" s="3"/>
      <c r="DS1416" s="3"/>
      <c r="EC1416" s="247"/>
    </row>
    <row r="1417" spans="3:133" ht="15" hidden="1" customHeight="1" outlineLevel="1">
      <c r="C1417" s="33">
        <v>3</v>
      </c>
      <c r="D1417" s="550">
        <v>42674</v>
      </c>
      <c r="G1417" s="3">
        <v>0</v>
      </c>
      <c r="H1417" s="3">
        <v>0</v>
      </c>
      <c r="K1417" s="3"/>
      <c r="L1417" s="3">
        <v>0</v>
      </c>
      <c r="M1417" s="3">
        <v>0</v>
      </c>
      <c r="N1417" s="3">
        <v>0</v>
      </c>
      <c r="R1417" s="3">
        <v>0</v>
      </c>
      <c r="S1417" s="3">
        <v>122290</v>
      </c>
      <c r="T1417" s="3">
        <v>0</v>
      </c>
      <c r="U1417" s="3">
        <v>122290</v>
      </c>
      <c r="Y1417" s="3">
        <v>0</v>
      </c>
      <c r="Z1417" s="3">
        <v>0</v>
      </c>
      <c r="AA1417" s="3">
        <v>33983</v>
      </c>
      <c r="AB1417" s="3">
        <v>0</v>
      </c>
      <c r="AC1417" s="3">
        <v>0</v>
      </c>
      <c r="AD1417" s="3">
        <v>0</v>
      </c>
      <c r="AE1417" s="3">
        <v>33983</v>
      </c>
      <c r="AF1417" s="3"/>
      <c r="AI1417" s="3">
        <v>46897.5</v>
      </c>
      <c r="AJ1417" s="3">
        <v>0</v>
      </c>
      <c r="AK1417" s="3">
        <v>38847</v>
      </c>
      <c r="AL1417" s="3">
        <v>15325</v>
      </c>
      <c r="AM1417" s="3">
        <v>378</v>
      </c>
      <c r="AN1417" s="3">
        <v>212232</v>
      </c>
      <c r="AO1417" s="3">
        <v>0</v>
      </c>
      <c r="AP1417" s="3">
        <v>0</v>
      </c>
      <c r="AQ1417" s="3">
        <v>0</v>
      </c>
      <c r="AR1417" s="3">
        <v>0</v>
      </c>
      <c r="AS1417" s="3">
        <v>100</v>
      </c>
      <c r="AT1417" s="3">
        <v>55347.5</v>
      </c>
      <c r="AU1417" s="3">
        <v>322229.5</v>
      </c>
      <c r="AY1417" s="3">
        <v>0</v>
      </c>
      <c r="AZ1417" s="3">
        <v>0</v>
      </c>
      <c r="BA1417" s="3">
        <v>0</v>
      </c>
      <c r="BB1417" s="3">
        <v>0</v>
      </c>
      <c r="BC1417" s="3">
        <v>0</v>
      </c>
      <c r="BD1417" s="3">
        <v>0</v>
      </c>
      <c r="BE1417" s="3">
        <v>0</v>
      </c>
      <c r="BF1417" s="3">
        <v>0</v>
      </c>
      <c r="BG1417" s="3">
        <v>0</v>
      </c>
      <c r="BI1417" s="3"/>
      <c r="BK1417" s="2">
        <v>0</v>
      </c>
      <c r="BL1417" s="2">
        <v>478502.5</v>
      </c>
      <c r="BM1417" s="4">
        <v>-478502.5</v>
      </c>
      <c r="BQ1417" s="3">
        <v>0</v>
      </c>
      <c r="BR1417" s="3">
        <v>0</v>
      </c>
      <c r="BS1417" s="3">
        <v>0</v>
      </c>
      <c r="BT1417" s="3">
        <v>851656.65190134791</v>
      </c>
      <c r="BW1417" s="3">
        <v>0</v>
      </c>
      <c r="BX1417" s="3">
        <v>0</v>
      </c>
      <c r="CA1417" s="3"/>
      <c r="CB1417" s="3">
        <v>0</v>
      </c>
      <c r="CC1417" s="3">
        <v>0</v>
      </c>
      <c r="CD1417" s="3">
        <v>0</v>
      </c>
      <c r="CE1417" s="3"/>
      <c r="CF1417" s="3"/>
      <c r="CG1417" s="3"/>
      <c r="CH1417" s="247">
        <v>0</v>
      </c>
      <c r="CI1417" s="247">
        <v>0</v>
      </c>
      <c r="CJ1417" s="247">
        <v>0</v>
      </c>
      <c r="CK1417" s="247">
        <v>0</v>
      </c>
      <c r="CM1417" s="3"/>
      <c r="CN1417" s="3"/>
      <c r="CO1417" s="3"/>
      <c r="CP1417" s="3"/>
      <c r="CQ1417" s="3"/>
      <c r="CR1417" s="3"/>
      <c r="CS1417" s="3"/>
      <c r="CT1417" s="3"/>
      <c r="CU1417" s="3"/>
      <c r="CV1417" s="3"/>
      <c r="CW1417" s="3"/>
      <c r="CX1417" s="3"/>
      <c r="CY1417" s="3"/>
      <c r="CZ1417" s="3"/>
      <c r="DA1417" s="3"/>
      <c r="DB1417" s="3"/>
      <c r="DC1417" s="3"/>
      <c r="DD1417" s="3"/>
      <c r="DE1417" s="3"/>
      <c r="DJ1417" s="3"/>
      <c r="DK1417" s="3"/>
      <c r="DL1417" s="3"/>
      <c r="DM1417" s="3"/>
      <c r="DN1417" s="3"/>
      <c r="DO1417" s="3"/>
      <c r="DP1417" s="3"/>
      <c r="DQ1417" s="3"/>
      <c r="DR1417" s="3"/>
      <c r="DS1417" s="3"/>
      <c r="EC1417" s="247"/>
    </row>
    <row r="1418" spans="3:133" ht="15" hidden="1" customHeight="1" outlineLevel="1">
      <c r="C1418" s="33">
        <v>4</v>
      </c>
      <c r="D1418" s="550">
        <v>42704</v>
      </c>
      <c r="G1418" s="3">
        <v>0</v>
      </c>
      <c r="H1418" s="3">
        <v>0</v>
      </c>
      <c r="K1418" s="3"/>
      <c r="L1418" s="3">
        <v>0</v>
      </c>
      <c r="M1418" s="3">
        <v>0</v>
      </c>
      <c r="N1418" s="3">
        <v>0</v>
      </c>
      <c r="R1418" s="3">
        <v>30009</v>
      </c>
      <c r="S1418" s="3">
        <v>0</v>
      </c>
      <c r="T1418" s="3">
        <v>0</v>
      </c>
      <c r="U1418" s="3">
        <v>30009</v>
      </c>
      <c r="Y1418" s="3">
        <v>0</v>
      </c>
      <c r="Z1418" s="3">
        <v>0</v>
      </c>
      <c r="AA1418" s="3">
        <v>308617</v>
      </c>
      <c r="AB1418" s="3">
        <v>0</v>
      </c>
      <c r="AC1418" s="3">
        <v>0</v>
      </c>
      <c r="AD1418" s="3">
        <v>0</v>
      </c>
      <c r="AE1418" s="3">
        <v>308617</v>
      </c>
      <c r="AF1418" s="3"/>
      <c r="AI1418" s="3">
        <v>3300.7000000000003</v>
      </c>
      <c r="AJ1418" s="3">
        <v>0</v>
      </c>
      <c r="AK1418" s="3">
        <v>6982</v>
      </c>
      <c r="AL1418" s="3">
        <v>21812.6</v>
      </c>
      <c r="AM1418" s="3">
        <v>0</v>
      </c>
      <c r="AN1418" s="3">
        <v>0</v>
      </c>
      <c r="AO1418" s="3">
        <v>0</v>
      </c>
      <c r="AP1418" s="3">
        <v>0</v>
      </c>
      <c r="AQ1418" s="3">
        <v>0</v>
      </c>
      <c r="AR1418" s="3">
        <v>0</v>
      </c>
      <c r="AS1418" s="3">
        <v>100</v>
      </c>
      <c r="AT1418" s="3">
        <v>13700.7</v>
      </c>
      <c r="AU1418" s="3">
        <v>42595.3</v>
      </c>
      <c r="AY1418" s="3">
        <v>0</v>
      </c>
      <c r="AZ1418" s="3">
        <v>0</v>
      </c>
      <c r="BA1418" s="3">
        <v>0</v>
      </c>
      <c r="BB1418" s="3">
        <v>0</v>
      </c>
      <c r="BC1418" s="3">
        <v>0</v>
      </c>
      <c r="BD1418" s="3">
        <v>0</v>
      </c>
      <c r="BE1418" s="3">
        <v>0</v>
      </c>
      <c r="BF1418" s="3">
        <v>0</v>
      </c>
      <c r="BG1418" s="3">
        <v>0</v>
      </c>
      <c r="BI1418" s="3"/>
      <c r="BK1418" s="2">
        <v>0</v>
      </c>
      <c r="BL1418" s="2">
        <v>381221.3</v>
      </c>
      <c r="BM1418" s="4">
        <v>-381221.3</v>
      </c>
      <c r="BQ1418" s="3">
        <v>0</v>
      </c>
      <c r="BR1418" s="3">
        <v>0</v>
      </c>
      <c r="BS1418" s="3">
        <v>0</v>
      </c>
      <c r="BT1418" s="3">
        <v>859463.50454377697</v>
      </c>
      <c r="BW1418" s="3">
        <v>0</v>
      </c>
      <c r="BX1418" s="3">
        <v>0</v>
      </c>
      <c r="CA1418" s="3"/>
      <c r="CB1418" s="3">
        <v>0</v>
      </c>
      <c r="CC1418" s="3">
        <v>0</v>
      </c>
      <c r="CD1418" s="3">
        <v>0</v>
      </c>
      <c r="CE1418" s="3"/>
      <c r="CF1418" s="3"/>
      <c r="CG1418" s="3"/>
      <c r="CH1418" s="247">
        <v>0</v>
      </c>
      <c r="CI1418" s="247">
        <v>0</v>
      </c>
      <c r="CJ1418" s="247">
        <v>0</v>
      </c>
      <c r="CK1418" s="247">
        <v>0</v>
      </c>
      <c r="CM1418" s="3"/>
      <c r="CN1418" s="3"/>
      <c r="CO1418" s="3"/>
      <c r="CP1418" s="3"/>
      <c r="CQ1418" s="3"/>
      <c r="CR1418" s="3"/>
      <c r="CS1418" s="3"/>
      <c r="CT1418" s="3"/>
      <c r="CU1418" s="3"/>
      <c r="CV1418" s="3"/>
      <c r="CW1418" s="3"/>
      <c r="CX1418" s="3"/>
      <c r="CY1418" s="3"/>
      <c r="CZ1418" s="3"/>
      <c r="DA1418" s="3"/>
      <c r="DB1418" s="3"/>
      <c r="DC1418" s="3"/>
      <c r="DD1418" s="3"/>
      <c r="DE1418" s="3"/>
      <c r="DJ1418" s="3"/>
      <c r="DK1418" s="3"/>
      <c r="DL1418" s="3"/>
      <c r="DM1418" s="3"/>
      <c r="DN1418" s="3"/>
      <c r="DO1418" s="3"/>
      <c r="DP1418" s="3"/>
      <c r="DQ1418" s="3"/>
      <c r="DR1418" s="3"/>
      <c r="DS1418" s="3"/>
      <c r="EC1418" s="247"/>
    </row>
    <row r="1419" spans="3:133" ht="15" hidden="1" customHeight="1" outlineLevel="1">
      <c r="C1419" s="33">
        <v>5</v>
      </c>
      <c r="D1419" s="550">
        <v>42735</v>
      </c>
      <c r="G1419" s="3">
        <v>0</v>
      </c>
      <c r="H1419" s="3">
        <v>0</v>
      </c>
      <c r="K1419" s="3"/>
      <c r="L1419" s="3">
        <v>0</v>
      </c>
      <c r="M1419" s="3">
        <v>0</v>
      </c>
      <c r="N1419" s="3">
        <v>0</v>
      </c>
      <c r="R1419" s="3">
        <v>0</v>
      </c>
      <c r="S1419" s="3">
        <v>0</v>
      </c>
      <c r="T1419" s="3">
        <v>0</v>
      </c>
      <c r="U1419" s="3">
        <v>0</v>
      </c>
      <c r="Y1419" s="3">
        <v>0</v>
      </c>
      <c r="Z1419" s="3">
        <v>0</v>
      </c>
      <c r="AA1419" s="3">
        <v>1552655</v>
      </c>
      <c r="AB1419" s="3">
        <v>0</v>
      </c>
      <c r="AC1419" s="3">
        <v>0</v>
      </c>
      <c r="AD1419" s="3">
        <v>0</v>
      </c>
      <c r="AE1419" s="3">
        <v>1552655</v>
      </c>
      <c r="AF1419" s="3"/>
      <c r="AI1419" s="3">
        <v>3300.7000000000003</v>
      </c>
      <c r="AJ1419" s="3">
        <v>0</v>
      </c>
      <c r="AK1419" s="3">
        <v>0</v>
      </c>
      <c r="AL1419" s="3">
        <v>58109.9</v>
      </c>
      <c r="AM1419" s="3">
        <v>0</v>
      </c>
      <c r="AN1419" s="3">
        <v>0</v>
      </c>
      <c r="AO1419" s="3">
        <v>0</v>
      </c>
      <c r="AP1419" s="3">
        <v>0</v>
      </c>
      <c r="AQ1419" s="3">
        <v>0</v>
      </c>
      <c r="AR1419" s="3">
        <v>0</v>
      </c>
      <c r="AS1419" s="3">
        <v>100</v>
      </c>
      <c r="AT1419" s="3">
        <v>11750.7</v>
      </c>
      <c r="AU1419" s="3">
        <v>69960.600000000006</v>
      </c>
      <c r="AY1419" s="3">
        <v>0</v>
      </c>
      <c r="AZ1419" s="3">
        <v>0</v>
      </c>
      <c r="BA1419" s="3">
        <v>0</v>
      </c>
      <c r="BB1419" s="3">
        <v>0</v>
      </c>
      <c r="BC1419" s="3">
        <v>0</v>
      </c>
      <c r="BD1419" s="3">
        <v>0</v>
      </c>
      <c r="BE1419" s="3">
        <v>0</v>
      </c>
      <c r="BF1419" s="3">
        <v>0</v>
      </c>
      <c r="BG1419" s="3">
        <v>0</v>
      </c>
      <c r="BI1419" s="3"/>
      <c r="BK1419" s="2">
        <v>0</v>
      </c>
      <c r="BL1419" s="2">
        <v>1622615.5999999999</v>
      </c>
      <c r="BM1419" s="4">
        <v>-1622615.5999999999</v>
      </c>
      <c r="BQ1419" s="3">
        <v>0</v>
      </c>
      <c r="BR1419" s="3">
        <v>0</v>
      </c>
      <c r="BS1419" s="3">
        <v>0</v>
      </c>
      <c r="BT1419" s="3">
        <v>867341.92000209494</v>
      </c>
      <c r="BW1419" s="3">
        <v>0</v>
      </c>
      <c r="BX1419" s="3">
        <v>0</v>
      </c>
      <c r="CA1419" s="3"/>
      <c r="CB1419" s="3">
        <v>0</v>
      </c>
      <c r="CC1419" s="3">
        <v>0</v>
      </c>
      <c r="CD1419" s="3">
        <v>0</v>
      </c>
      <c r="CE1419" s="3"/>
      <c r="CF1419" s="3"/>
      <c r="CG1419" s="3"/>
      <c r="CH1419" s="247">
        <v>0</v>
      </c>
      <c r="CI1419" s="247">
        <v>0</v>
      </c>
      <c r="CJ1419" s="247">
        <v>0</v>
      </c>
      <c r="CK1419" s="247">
        <v>0</v>
      </c>
      <c r="CM1419" s="3"/>
      <c r="CN1419" s="3"/>
      <c r="CO1419" s="3"/>
      <c r="CP1419" s="3"/>
      <c r="CQ1419" s="3"/>
      <c r="CR1419" s="3"/>
      <c r="CS1419" s="3"/>
      <c r="CT1419" s="3"/>
      <c r="CU1419" s="3"/>
      <c r="CV1419" s="3"/>
      <c r="CW1419" s="3"/>
      <c r="CX1419" s="3"/>
      <c r="CY1419" s="3"/>
      <c r="CZ1419" s="3"/>
      <c r="DA1419" s="3"/>
      <c r="DB1419" s="3"/>
      <c r="DC1419" s="3"/>
      <c r="DD1419" s="3"/>
      <c r="DE1419" s="3"/>
      <c r="DJ1419" s="3"/>
      <c r="DK1419" s="3"/>
      <c r="DL1419" s="3"/>
      <c r="DM1419" s="3"/>
      <c r="DN1419" s="3"/>
      <c r="DO1419" s="3"/>
      <c r="DP1419" s="3"/>
      <c r="DQ1419" s="3"/>
      <c r="DR1419" s="3"/>
      <c r="DS1419" s="3"/>
      <c r="EC1419" s="247"/>
    </row>
    <row r="1420" spans="3:133" ht="15" hidden="1" customHeight="1" outlineLevel="1">
      <c r="C1420" s="33">
        <v>6</v>
      </c>
      <c r="D1420" s="550">
        <v>42766</v>
      </c>
      <c r="G1420" s="3">
        <v>0</v>
      </c>
      <c r="H1420" s="3">
        <v>0</v>
      </c>
      <c r="K1420" s="3"/>
      <c r="L1420" s="3">
        <v>0</v>
      </c>
      <c r="M1420" s="3">
        <v>0</v>
      </c>
      <c r="N1420" s="3">
        <v>0</v>
      </c>
      <c r="R1420" s="3">
        <v>0</v>
      </c>
      <c r="S1420" s="3">
        <v>0</v>
      </c>
      <c r="T1420" s="3">
        <v>0</v>
      </c>
      <c r="U1420" s="3">
        <v>0</v>
      </c>
      <c r="Y1420" s="3">
        <v>0</v>
      </c>
      <c r="Z1420" s="3">
        <v>0</v>
      </c>
      <c r="AA1420" s="3">
        <v>589686</v>
      </c>
      <c r="AB1420" s="3">
        <v>0</v>
      </c>
      <c r="AC1420" s="3">
        <v>0</v>
      </c>
      <c r="AD1420" s="3">
        <v>0</v>
      </c>
      <c r="AE1420" s="3">
        <v>589686</v>
      </c>
      <c r="AF1420" s="3"/>
      <c r="AI1420" s="3">
        <v>3300.7000000000003</v>
      </c>
      <c r="AJ1420" s="3">
        <v>0</v>
      </c>
      <c r="AK1420" s="3">
        <v>31588.7</v>
      </c>
      <c r="AL1420" s="3">
        <v>49945.9</v>
      </c>
      <c r="AM1420" s="3">
        <v>0</v>
      </c>
      <c r="AN1420" s="3">
        <v>0</v>
      </c>
      <c r="AO1420" s="3">
        <v>0</v>
      </c>
      <c r="AP1420" s="3">
        <v>0</v>
      </c>
      <c r="AQ1420" s="3">
        <v>0</v>
      </c>
      <c r="AR1420" s="3">
        <v>0</v>
      </c>
      <c r="AS1420" s="3">
        <v>100</v>
      </c>
      <c r="AT1420" s="3">
        <v>11750.7</v>
      </c>
      <c r="AU1420" s="3">
        <v>93385.3</v>
      </c>
      <c r="AY1420" s="3">
        <v>0</v>
      </c>
      <c r="AZ1420" s="3">
        <v>0</v>
      </c>
      <c r="BA1420" s="3">
        <v>0</v>
      </c>
      <c r="BB1420" s="3">
        <v>0</v>
      </c>
      <c r="BC1420" s="3">
        <v>0</v>
      </c>
      <c r="BD1420" s="3">
        <v>0</v>
      </c>
      <c r="BE1420" s="3">
        <v>0</v>
      </c>
      <c r="BF1420" s="3">
        <v>0</v>
      </c>
      <c r="BG1420" s="3">
        <v>0</v>
      </c>
      <c r="BI1420" s="3"/>
      <c r="BK1420" s="2">
        <v>0</v>
      </c>
      <c r="BL1420" s="2">
        <v>683071.29999999993</v>
      </c>
      <c r="BM1420" s="4">
        <v>-683071.29999999993</v>
      </c>
      <c r="BQ1420" s="3">
        <v>0</v>
      </c>
      <c r="BR1420" s="3">
        <v>0</v>
      </c>
      <c r="BS1420" s="3">
        <v>0</v>
      </c>
      <c r="BT1420" s="3">
        <v>875292.55426878086</v>
      </c>
      <c r="BW1420" s="3">
        <v>0</v>
      </c>
      <c r="BX1420" s="3">
        <v>0</v>
      </c>
      <c r="CA1420" s="3"/>
      <c r="CB1420" s="3">
        <v>0</v>
      </c>
      <c r="CC1420" s="3">
        <v>0</v>
      </c>
      <c r="CD1420" s="3">
        <v>0</v>
      </c>
      <c r="CE1420" s="3"/>
      <c r="CF1420" s="3"/>
      <c r="CG1420" s="3"/>
      <c r="CH1420" s="247">
        <v>0</v>
      </c>
      <c r="CI1420" s="247">
        <v>0</v>
      </c>
      <c r="CJ1420" s="247">
        <v>0</v>
      </c>
      <c r="CK1420" s="247">
        <v>0</v>
      </c>
      <c r="CM1420" s="3"/>
      <c r="CN1420" s="3"/>
      <c r="CO1420" s="3"/>
      <c r="CP1420" s="3"/>
      <c r="CQ1420" s="3"/>
      <c r="CR1420" s="3"/>
      <c r="CS1420" s="3"/>
      <c r="CT1420" s="3"/>
      <c r="CU1420" s="3"/>
      <c r="CV1420" s="3"/>
      <c r="CW1420" s="3"/>
      <c r="CX1420" s="3"/>
      <c r="CY1420" s="3"/>
      <c r="CZ1420" s="3"/>
      <c r="DA1420" s="3"/>
      <c r="DB1420" s="3"/>
      <c r="DC1420" s="3"/>
      <c r="DD1420" s="3"/>
      <c r="DE1420" s="3"/>
      <c r="DJ1420" s="3"/>
      <c r="DK1420" s="3"/>
      <c r="DL1420" s="3"/>
      <c r="DM1420" s="3"/>
      <c r="DN1420" s="3"/>
      <c r="DO1420" s="3"/>
      <c r="DP1420" s="3"/>
      <c r="DQ1420" s="3"/>
      <c r="DR1420" s="3"/>
      <c r="DS1420" s="3"/>
      <c r="EC1420" s="247"/>
    </row>
    <row r="1421" spans="3:133" ht="15" hidden="1" customHeight="1" outlineLevel="1">
      <c r="C1421" s="33">
        <v>7</v>
      </c>
      <c r="D1421" s="550">
        <v>42794</v>
      </c>
      <c r="G1421" s="3">
        <v>0</v>
      </c>
      <c r="H1421" s="3">
        <v>0</v>
      </c>
      <c r="K1421" s="3"/>
      <c r="L1421" s="3">
        <v>0</v>
      </c>
      <c r="M1421" s="3">
        <v>0</v>
      </c>
      <c r="N1421" s="3">
        <v>0</v>
      </c>
      <c r="R1421" s="3">
        <v>0</v>
      </c>
      <c r="S1421" s="3">
        <v>0</v>
      </c>
      <c r="T1421" s="3">
        <v>0</v>
      </c>
      <c r="U1421" s="3">
        <v>0</v>
      </c>
      <c r="Y1421" s="3">
        <v>0</v>
      </c>
      <c r="Z1421" s="3">
        <v>0</v>
      </c>
      <c r="AA1421" s="3">
        <v>400795</v>
      </c>
      <c r="AB1421" s="3">
        <v>0</v>
      </c>
      <c r="AC1421" s="3">
        <v>0</v>
      </c>
      <c r="AD1421" s="3">
        <v>0</v>
      </c>
      <c r="AE1421" s="3">
        <v>400795</v>
      </c>
      <c r="AF1421" s="3"/>
      <c r="AI1421" s="3">
        <v>0</v>
      </c>
      <c r="AJ1421" s="3">
        <v>0</v>
      </c>
      <c r="AK1421" s="3">
        <v>31588.7</v>
      </c>
      <c r="AL1421" s="3">
        <v>68148.5</v>
      </c>
      <c r="AM1421" s="3">
        <v>0</v>
      </c>
      <c r="AN1421" s="3">
        <v>0</v>
      </c>
      <c r="AO1421" s="3">
        <v>0</v>
      </c>
      <c r="AP1421" s="3">
        <v>0</v>
      </c>
      <c r="AQ1421" s="3">
        <v>0</v>
      </c>
      <c r="AR1421" s="3">
        <v>0</v>
      </c>
      <c r="AS1421" s="3">
        <v>100</v>
      </c>
      <c r="AT1421" s="3">
        <v>10400</v>
      </c>
      <c r="AU1421" s="3">
        <v>110237.2</v>
      </c>
      <c r="AY1421" s="3">
        <v>0</v>
      </c>
      <c r="AZ1421" s="3">
        <v>0</v>
      </c>
      <c r="BA1421" s="3">
        <v>0</v>
      </c>
      <c r="BB1421" s="3">
        <v>0</v>
      </c>
      <c r="BC1421" s="3">
        <v>0</v>
      </c>
      <c r="BD1421" s="3">
        <v>0</v>
      </c>
      <c r="BE1421" s="3">
        <v>0</v>
      </c>
      <c r="BF1421" s="3">
        <v>0</v>
      </c>
      <c r="BG1421" s="3">
        <v>0</v>
      </c>
      <c r="BI1421" s="3"/>
      <c r="BK1421" s="2">
        <v>0</v>
      </c>
      <c r="BL1421" s="2">
        <v>511032.2</v>
      </c>
      <c r="BM1421" s="4">
        <v>-511032.2</v>
      </c>
      <c r="BQ1421" s="3">
        <v>0</v>
      </c>
      <c r="BR1421" s="3">
        <v>0</v>
      </c>
      <c r="BS1421" s="3">
        <v>0</v>
      </c>
      <c r="BT1421" s="3">
        <v>883316.069349578</v>
      </c>
      <c r="BW1421" s="3">
        <v>0</v>
      </c>
      <c r="BX1421" s="3">
        <v>0</v>
      </c>
      <c r="CA1421" s="3"/>
      <c r="CB1421" s="3">
        <v>0</v>
      </c>
      <c r="CC1421" s="3">
        <v>0</v>
      </c>
      <c r="CD1421" s="3">
        <v>0</v>
      </c>
      <c r="CE1421" s="3"/>
      <c r="CF1421" s="3"/>
      <c r="CG1421" s="3"/>
      <c r="CH1421" s="247">
        <v>0</v>
      </c>
      <c r="CI1421" s="247">
        <v>0</v>
      </c>
      <c r="CJ1421" s="247">
        <v>0</v>
      </c>
      <c r="CK1421" s="247">
        <v>0</v>
      </c>
      <c r="CM1421" s="3"/>
      <c r="CN1421" s="3"/>
      <c r="CO1421" s="3"/>
      <c r="CP1421" s="3"/>
      <c r="CQ1421" s="3"/>
      <c r="CR1421" s="3"/>
      <c r="CS1421" s="3"/>
      <c r="CT1421" s="3"/>
      <c r="CU1421" s="3"/>
      <c r="CV1421" s="3"/>
      <c r="CW1421" s="3"/>
      <c r="CX1421" s="3"/>
      <c r="CY1421" s="3"/>
      <c r="CZ1421" s="3"/>
      <c r="DA1421" s="3"/>
      <c r="DB1421" s="3"/>
      <c r="DC1421" s="3"/>
      <c r="DD1421" s="3"/>
      <c r="DE1421" s="3"/>
      <c r="DJ1421" s="3"/>
      <c r="DK1421" s="3"/>
      <c r="DL1421" s="3"/>
      <c r="DM1421" s="3"/>
      <c r="DN1421" s="3"/>
      <c r="DO1421" s="3"/>
      <c r="DP1421" s="3"/>
      <c r="DQ1421" s="3"/>
      <c r="DR1421" s="3"/>
      <c r="DS1421" s="3"/>
      <c r="EC1421" s="247"/>
    </row>
    <row r="1422" spans="3:133" ht="15" hidden="1" customHeight="1" outlineLevel="1">
      <c r="C1422" s="33">
        <v>8</v>
      </c>
      <c r="D1422" s="550">
        <v>42825</v>
      </c>
      <c r="G1422" s="3">
        <v>0</v>
      </c>
      <c r="H1422" s="3">
        <v>0</v>
      </c>
      <c r="K1422" s="3"/>
      <c r="L1422" s="3">
        <v>0</v>
      </c>
      <c r="M1422" s="3">
        <v>0</v>
      </c>
      <c r="N1422" s="3">
        <v>0</v>
      </c>
      <c r="R1422" s="3">
        <v>0</v>
      </c>
      <c r="S1422" s="3">
        <v>0</v>
      </c>
      <c r="T1422" s="3">
        <v>0</v>
      </c>
      <c r="U1422" s="3">
        <v>0</v>
      </c>
      <c r="Y1422" s="3">
        <v>0</v>
      </c>
      <c r="Z1422" s="3">
        <v>0</v>
      </c>
      <c r="AA1422" s="3">
        <v>472708</v>
      </c>
      <c r="AB1422" s="3">
        <v>250000</v>
      </c>
      <c r="AC1422" s="3">
        <v>0</v>
      </c>
      <c r="AD1422" s="3">
        <v>0</v>
      </c>
      <c r="AE1422" s="3">
        <v>722708</v>
      </c>
      <c r="AF1422" s="3"/>
      <c r="AI1422" s="3">
        <v>0</v>
      </c>
      <c r="AJ1422" s="3">
        <v>0</v>
      </c>
      <c r="AK1422" s="3">
        <v>5000</v>
      </c>
      <c r="AL1422" s="3">
        <v>32421.9</v>
      </c>
      <c r="AM1422" s="3">
        <v>0</v>
      </c>
      <c r="AN1422" s="3">
        <v>0</v>
      </c>
      <c r="AO1422" s="3">
        <v>0</v>
      </c>
      <c r="AP1422" s="3">
        <v>0</v>
      </c>
      <c r="AQ1422" s="3">
        <v>0</v>
      </c>
      <c r="AR1422" s="3">
        <v>0</v>
      </c>
      <c r="AS1422" s="3">
        <v>100</v>
      </c>
      <c r="AT1422" s="3">
        <v>8450</v>
      </c>
      <c r="AU1422" s="3">
        <v>45971.9</v>
      </c>
      <c r="AY1422" s="3">
        <v>0</v>
      </c>
      <c r="AZ1422" s="3">
        <v>0</v>
      </c>
      <c r="BA1422" s="3">
        <v>0</v>
      </c>
      <c r="BB1422" s="3">
        <v>0</v>
      </c>
      <c r="BC1422" s="3">
        <v>0</v>
      </c>
      <c r="BD1422" s="3">
        <v>0</v>
      </c>
      <c r="BE1422" s="3">
        <v>0</v>
      </c>
      <c r="BF1422" s="3">
        <v>0</v>
      </c>
      <c r="BG1422" s="3">
        <v>0</v>
      </c>
      <c r="BI1422" s="3"/>
      <c r="BK1422" s="2">
        <v>0</v>
      </c>
      <c r="BL1422" s="2">
        <v>768679.9</v>
      </c>
      <c r="BM1422" s="4">
        <v>-768679.9</v>
      </c>
      <c r="BQ1422" s="3">
        <v>0</v>
      </c>
      <c r="BR1422" s="3">
        <v>0</v>
      </c>
      <c r="BS1422" s="3">
        <v>0</v>
      </c>
      <c r="BT1422" s="3">
        <v>891413.13331861584</v>
      </c>
      <c r="BW1422" s="3">
        <v>0</v>
      </c>
      <c r="BX1422" s="3">
        <v>0</v>
      </c>
      <c r="CA1422" s="3"/>
      <c r="CB1422" s="3">
        <v>0</v>
      </c>
      <c r="CC1422" s="3">
        <v>0</v>
      </c>
      <c r="CD1422" s="3">
        <v>0</v>
      </c>
      <c r="CE1422" s="3"/>
      <c r="CF1422" s="3"/>
      <c r="CG1422" s="3"/>
      <c r="CH1422" s="247">
        <v>0</v>
      </c>
      <c r="CI1422" s="247">
        <v>0</v>
      </c>
      <c r="CJ1422" s="247">
        <v>0</v>
      </c>
      <c r="CK1422" s="247">
        <v>0</v>
      </c>
      <c r="CM1422" s="3"/>
      <c r="CN1422" s="3"/>
      <c r="CO1422" s="3"/>
      <c r="CP1422" s="3"/>
      <c r="CQ1422" s="3"/>
      <c r="CR1422" s="3"/>
      <c r="CS1422" s="3"/>
      <c r="CT1422" s="3"/>
      <c r="CU1422" s="3"/>
      <c r="CV1422" s="3"/>
      <c r="CW1422" s="3"/>
      <c r="CX1422" s="3"/>
      <c r="CY1422" s="3"/>
      <c r="CZ1422" s="3"/>
      <c r="DA1422" s="3"/>
      <c r="DB1422" s="3"/>
      <c r="DC1422" s="3"/>
      <c r="DD1422" s="3"/>
      <c r="DE1422" s="3"/>
      <c r="DJ1422" s="3"/>
      <c r="DK1422" s="3"/>
      <c r="DL1422" s="3"/>
      <c r="DM1422" s="3"/>
      <c r="DN1422" s="3"/>
      <c r="DO1422" s="3"/>
      <c r="DP1422" s="3"/>
      <c r="DQ1422" s="3"/>
      <c r="DR1422" s="3"/>
      <c r="DS1422" s="3"/>
      <c r="EC1422" s="247"/>
    </row>
    <row r="1423" spans="3:133" ht="15" hidden="1" customHeight="1" outlineLevel="1">
      <c r="C1423" s="33">
        <v>9</v>
      </c>
      <c r="D1423" s="550">
        <v>42855</v>
      </c>
      <c r="G1423" s="3">
        <v>0</v>
      </c>
      <c r="H1423" s="3">
        <v>0</v>
      </c>
      <c r="K1423" s="3"/>
      <c r="L1423" s="3">
        <v>0</v>
      </c>
      <c r="M1423" s="3">
        <v>0</v>
      </c>
      <c r="N1423" s="3">
        <v>0</v>
      </c>
      <c r="R1423" s="3">
        <v>0</v>
      </c>
      <c r="S1423" s="3">
        <v>0</v>
      </c>
      <c r="T1423" s="3">
        <v>0</v>
      </c>
      <c r="U1423" s="3">
        <v>0</v>
      </c>
      <c r="Y1423" s="3">
        <v>0</v>
      </c>
      <c r="Z1423" s="3">
        <v>0</v>
      </c>
      <c r="AA1423" s="3">
        <v>2098899</v>
      </c>
      <c r="AB1423" s="3">
        <v>400000</v>
      </c>
      <c r="AC1423" s="3">
        <v>187685</v>
      </c>
      <c r="AD1423" s="3">
        <v>0</v>
      </c>
      <c r="AE1423" s="3">
        <v>2686584</v>
      </c>
      <c r="AF1423" s="3"/>
      <c r="AI1423" s="3">
        <v>0</v>
      </c>
      <c r="AJ1423" s="3">
        <v>0</v>
      </c>
      <c r="AK1423" s="3">
        <v>0</v>
      </c>
      <c r="AL1423" s="3">
        <v>25271.9</v>
      </c>
      <c r="AM1423" s="3">
        <v>0</v>
      </c>
      <c r="AN1423" s="3">
        <v>0</v>
      </c>
      <c r="AO1423" s="3">
        <v>58928</v>
      </c>
      <c r="AP1423" s="3">
        <v>0</v>
      </c>
      <c r="AQ1423" s="3">
        <v>0</v>
      </c>
      <c r="AR1423" s="3">
        <v>0</v>
      </c>
      <c r="AS1423" s="3">
        <v>100</v>
      </c>
      <c r="AT1423" s="3">
        <v>10400</v>
      </c>
      <c r="AU1423" s="3">
        <v>94699.9</v>
      </c>
      <c r="AY1423" s="3">
        <v>0</v>
      </c>
      <c r="AZ1423" s="3">
        <v>0</v>
      </c>
      <c r="BA1423" s="3">
        <v>0</v>
      </c>
      <c r="BB1423" s="3">
        <v>0</v>
      </c>
      <c r="BC1423" s="3">
        <v>0</v>
      </c>
      <c r="BD1423" s="3">
        <v>0</v>
      </c>
      <c r="BE1423" s="3">
        <v>0</v>
      </c>
      <c r="BF1423" s="3">
        <v>0</v>
      </c>
      <c r="BG1423" s="3">
        <v>0</v>
      </c>
      <c r="BI1423" s="3"/>
      <c r="BK1423" s="2">
        <v>0</v>
      </c>
      <c r="BL1423" s="2">
        <v>2781283.9</v>
      </c>
      <c r="BM1423" s="4">
        <v>-2781283.9</v>
      </c>
      <c r="BQ1423" s="3">
        <v>1742799.4000000013</v>
      </c>
      <c r="BR1423" s="3">
        <v>0</v>
      </c>
      <c r="BS1423" s="3">
        <v>0</v>
      </c>
      <c r="BT1423" s="3">
        <v>899584.42037403653</v>
      </c>
      <c r="BW1423" s="3">
        <v>0</v>
      </c>
      <c r="BX1423" s="3">
        <v>0</v>
      </c>
      <c r="CA1423" s="3"/>
      <c r="CB1423" s="3">
        <v>0</v>
      </c>
      <c r="CC1423" s="3">
        <v>0</v>
      </c>
      <c r="CD1423" s="3">
        <v>0</v>
      </c>
      <c r="CE1423" s="3"/>
      <c r="CF1423" s="3"/>
      <c r="CG1423" s="3"/>
      <c r="CH1423" s="247">
        <v>0</v>
      </c>
      <c r="CI1423" s="247">
        <v>0</v>
      </c>
      <c r="CJ1423" s="247">
        <v>0</v>
      </c>
      <c r="CK1423" s="247">
        <v>0</v>
      </c>
      <c r="CM1423" s="3"/>
      <c r="CN1423" s="3"/>
      <c r="CO1423" s="3"/>
      <c r="CP1423" s="3"/>
      <c r="CQ1423" s="3"/>
      <c r="CR1423" s="3"/>
      <c r="CS1423" s="3"/>
      <c r="CT1423" s="3"/>
      <c r="CU1423" s="3"/>
      <c r="CV1423" s="3"/>
      <c r="CW1423" s="3"/>
      <c r="CX1423" s="3"/>
      <c r="CY1423" s="3"/>
      <c r="CZ1423" s="3"/>
      <c r="DA1423" s="3"/>
      <c r="DB1423" s="3"/>
      <c r="DC1423" s="3"/>
      <c r="DD1423" s="3"/>
      <c r="DE1423" s="3"/>
      <c r="DJ1423" s="3"/>
      <c r="DK1423" s="3"/>
      <c r="DL1423" s="3"/>
      <c r="DM1423" s="3"/>
      <c r="DN1423" s="3"/>
      <c r="DO1423" s="3"/>
      <c r="DP1423" s="3"/>
      <c r="DQ1423" s="3"/>
      <c r="DR1423" s="3"/>
      <c r="DS1423" s="3"/>
      <c r="EC1423" s="247"/>
    </row>
    <row r="1424" spans="3:133" ht="15" hidden="1" customHeight="1" outlineLevel="1">
      <c r="C1424" s="33">
        <v>10</v>
      </c>
      <c r="D1424" s="550">
        <v>42886</v>
      </c>
      <c r="G1424" s="3">
        <v>0</v>
      </c>
      <c r="H1424" s="3">
        <v>0</v>
      </c>
      <c r="K1424" s="3"/>
      <c r="L1424" s="3">
        <v>0</v>
      </c>
      <c r="M1424" s="3">
        <v>0</v>
      </c>
      <c r="N1424" s="3">
        <v>0</v>
      </c>
      <c r="R1424" s="3">
        <v>0</v>
      </c>
      <c r="S1424" s="3">
        <v>0</v>
      </c>
      <c r="T1424" s="3">
        <v>0</v>
      </c>
      <c r="U1424" s="3">
        <v>0</v>
      </c>
      <c r="Y1424" s="3">
        <v>0</v>
      </c>
      <c r="Z1424" s="3">
        <v>0</v>
      </c>
      <c r="AA1424" s="3">
        <v>2433054</v>
      </c>
      <c r="AB1424" s="3">
        <v>370000</v>
      </c>
      <c r="AC1424" s="3">
        <v>282317</v>
      </c>
      <c r="AD1424" s="3">
        <v>0</v>
      </c>
      <c r="AE1424" s="3">
        <v>3085371</v>
      </c>
      <c r="AF1424" s="3"/>
      <c r="AI1424" s="3">
        <v>0</v>
      </c>
      <c r="AJ1424" s="3">
        <v>0</v>
      </c>
      <c r="AK1424" s="3">
        <v>0</v>
      </c>
      <c r="AL1424" s="3">
        <v>25271.9</v>
      </c>
      <c r="AM1424" s="3">
        <v>0</v>
      </c>
      <c r="AN1424" s="3">
        <v>0</v>
      </c>
      <c r="AO1424" s="3">
        <v>0</v>
      </c>
      <c r="AP1424" s="3">
        <v>150000</v>
      </c>
      <c r="AQ1424" s="3">
        <v>0</v>
      </c>
      <c r="AR1424" s="3">
        <v>0</v>
      </c>
      <c r="AS1424" s="3">
        <v>100</v>
      </c>
      <c r="AT1424" s="3">
        <v>8450</v>
      </c>
      <c r="AU1424" s="3">
        <v>183821.9</v>
      </c>
      <c r="AY1424" s="3">
        <v>0</v>
      </c>
      <c r="AZ1424" s="3">
        <v>0</v>
      </c>
      <c r="BA1424" s="3">
        <v>0</v>
      </c>
      <c r="BB1424" s="3">
        <v>0</v>
      </c>
      <c r="BC1424" s="3">
        <v>0</v>
      </c>
      <c r="BD1424" s="3">
        <v>0</v>
      </c>
      <c r="BE1424" s="3">
        <v>0</v>
      </c>
      <c r="BF1424" s="3">
        <v>0</v>
      </c>
      <c r="BG1424" s="3">
        <v>0</v>
      </c>
      <c r="BI1424" s="3"/>
      <c r="BK1424" s="2">
        <v>0</v>
      </c>
      <c r="BL1424" s="2">
        <v>3269192.9</v>
      </c>
      <c r="BM1424" s="4">
        <v>-3269192.9</v>
      </c>
      <c r="BQ1424" s="3">
        <v>3269192.9</v>
      </c>
      <c r="BR1424" s="3">
        <v>0</v>
      </c>
      <c r="BS1424" s="3">
        <v>0</v>
      </c>
      <c r="BT1424" s="3">
        <v>2666605.6720608003</v>
      </c>
      <c r="BW1424" s="3">
        <v>0</v>
      </c>
      <c r="BX1424" s="3">
        <v>0</v>
      </c>
      <c r="CA1424" s="3"/>
      <c r="CB1424" s="3">
        <v>0</v>
      </c>
      <c r="CC1424" s="3">
        <v>0</v>
      </c>
      <c r="CD1424" s="3">
        <v>0</v>
      </c>
      <c r="CE1424" s="3"/>
      <c r="CF1424" s="3"/>
      <c r="CG1424" s="3"/>
      <c r="CH1424" s="247">
        <v>0</v>
      </c>
      <c r="CI1424" s="247">
        <v>0</v>
      </c>
      <c r="CJ1424" s="247">
        <v>0</v>
      </c>
      <c r="CK1424" s="247">
        <v>0</v>
      </c>
      <c r="CM1424" s="3"/>
      <c r="CN1424" s="3"/>
      <c r="CO1424" s="3"/>
      <c r="CP1424" s="3"/>
      <c r="CQ1424" s="3"/>
      <c r="CR1424" s="3"/>
      <c r="CS1424" s="3"/>
      <c r="CT1424" s="3"/>
      <c r="CU1424" s="3"/>
      <c r="CV1424" s="3"/>
      <c r="CW1424" s="3"/>
      <c r="CX1424" s="3"/>
      <c r="CY1424" s="3"/>
      <c r="CZ1424" s="3"/>
      <c r="DA1424" s="3"/>
      <c r="DB1424" s="3"/>
      <c r="DC1424" s="3"/>
      <c r="DD1424" s="3"/>
      <c r="DE1424" s="3"/>
      <c r="DJ1424" s="3"/>
      <c r="DK1424" s="3"/>
      <c r="DL1424" s="3"/>
      <c r="DM1424" s="3"/>
      <c r="DN1424" s="3"/>
      <c r="DO1424" s="3"/>
      <c r="DP1424" s="3"/>
      <c r="DQ1424" s="3"/>
      <c r="DR1424" s="3"/>
      <c r="DS1424" s="3"/>
      <c r="EC1424" s="247"/>
    </row>
    <row r="1425" spans="3:133" ht="15" hidden="1" customHeight="1" outlineLevel="1">
      <c r="C1425" s="33">
        <v>11</v>
      </c>
      <c r="D1425" s="550">
        <v>42916</v>
      </c>
      <c r="G1425" s="3">
        <v>0</v>
      </c>
      <c r="H1425" s="3">
        <v>0</v>
      </c>
      <c r="K1425" s="3"/>
      <c r="L1425" s="3">
        <v>0</v>
      </c>
      <c r="M1425" s="3">
        <v>0</v>
      </c>
      <c r="N1425" s="3">
        <v>0</v>
      </c>
      <c r="R1425" s="3">
        <v>0</v>
      </c>
      <c r="S1425" s="3">
        <v>0</v>
      </c>
      <c r="T1425" s="3">
        <v>0</v>
      </c>
      <c r="U1425" s="3">
        <v>0</v>
      </c>
      <c r="Y1425" s="3">
        <v>0</v>
      </c>
      <c r="Z1425" s="3">
        <v>0</v>
      </c>
      <c r="AA1425" s="3">
        <v>2622425</v>
      </c>
      <c r="AB1425" s="3">
        <v>370000</v>
      </c>
      <c r="AC1425" s="3">
        <v>282317</v>
      </c>
      <c r="AD1425" s="3">
        <v>0</v>
      </c>
      <c r="AE1425" s="3">
        <v>3274742</v>
      </c>
      <c r="AF1425" s="3"/>
      <c r="AI1425" s="3">
        <v>0</v>
      </c>
      <c r="AJ1425" s="3">
        <v>0</v>
      </c>
      <c r="AK1425" s="3">
        <v>0</v>
      </c>
      <c r="AL1425" s="3">
        <v>31771.9</v>
      </c>
      <c r="AM1425" s="3">
        <v>0</v>
      </c>
      <c r="AN1425" s="3">
        <v>0</v>
      </c>
      <c r="AO1425" s="3">
        <v>0</v>
      </c>
      <c r="AP1425" s="3">
        <v>150000</v>
      </c>
      <c r="AQ1425" s="3">
        <v>20000</v>
      </c>
      <c r="AR1425" s="3">
        <v>0</v>
      </c>
      <c r="AS1425" s="3">
        <v>100</v>
      </c>
      <c r="AT1425" s="3">
        <v>10400</v>
      </c>
      <c r="AU1425" s="3">
        <v>212271.9</v>
      </c>
      <c r="AY1425" s="3">
        <v>0</v>
      </c>
      <c r="AZ1425" s="3">
        <v>0</v>
      </c>
      <c r="BA1425" s="3">
        <v>0</v>
      </c>
      <c r="BB1425" s="3">
        <v>0</v>
      </c>
      <c r="BC1425" s="3">
        <v>0</v>
      </c>
      <c r="BD1425" s="3">
        <v>0</v>
      </c>
      <c r="BE1425" s="3">
        <v>0</v>
      </c>
      <c r="BF1425" s="3">
        <v>0</v>
      </c>
      <c r="BG1425" s="3">
        <v>0</v>
      </c>
      <c r="BI1425" s="3"/>
      <c r="BK1425" s="2">
        <v>0</v>
      </c>
      <c r="BL1425" s="2">
        <v>3487013.9</v>
      </c>
      <c r="BM1425" s="4">
        <v>-3487013.9</v>
      </c>
      <c r="BQ1425" s="3">
        <v>3487013.9</v>
      </c>
      <c r="BR1425" s="3">
        <v>0</v>
      </c>
      <c r="BS1425" s="3">
        <v>0</v>
      </c>
      <c r="BT1425" s="3">
        <v>5990210.0589713575</v>
      </c>
      <c r="BW1425" s="3">
        <v>0</v>
      </c>
      <c r="BX1425" s="3">
        <v>0</v>
      </c>
      <c r="CA1425" s="3"/>
      <c r="CB1425" s="3">
        <v>0</v>
      </c>
      <c r="CC1425" s="3">
        <v>0</v>
      </c>
      <c r="CD1425" s="3">
        <v>0</v>
      </c>
      <c r="CE1425" s="3"/>
      <c r="CF1425" s="3"/>
      <c r="CG1425" s="3"/>
      <c r="CH1425" s="247">
        <v>0</v>
      </c>
      <c r="CI1425" s="247">
        <v>0</v>
      </c>
      <c r="CJ1425" s="247">
        <v>0</v>
      </c>
      <c r="CK1425" s="247">
        <v>0</v>
      </c>
      <c r="CM1425" s="3"/>
      <c r="CN1425" s="3"/>
      <c r="CO1425" s="3"/>
      <c r="CP1425" s="3"/>
      <c r="CQ1425" s="3"/>
      <c r="CR1425" s="3"/>
      <c r="CS1425" s="3"/>
      <c r="CT1425" s="3"/>
      <c r="CU1425" s="3"/>
      <c r="CV1425" s="3"/>
      <c r="CW1425" s="3"/>
      <c r="CX1425" s="3"/>
      <c r="CY1425" s="3"/>
      <c r="CZ1425" s="3"/>
      <c r="DA1425" s="3"/>
      <c r="DB1425" s="3"/>
      <c r="DC1425" s="3"/>
      <c r="DD1425" s="3"/>
      <c r="DE1425" s="3"/>
      <c r="DJ1425" s="3"/>
      <c r="DK1425" s="3"/>
      <c r="DL1425" s="3"/>
      <c r="DM1425" s="3"/>
      <c r="DN1425" s="3"/>
      <c r="DO1425" s="3"/>
      <c r="DP1425" s="3"/>
      <c r="DQ1425" s="3"/>
      <c r="DR1425" s="3"/>
      <c r="DS1425" s="3"/>
      <c r="EC1425" s="247"/>
    </row>
    <row r="1426" spans="3:133" ht="15" hidden="1" customHeight="1" outlineLevel="1">
      <c r="C1426" s="33">
        <v>12</v>
      </c>
      <c r="D1426" s="550">
        <v>42947</v>
      </c>
      <c r="G1426" s="3">
        <v>0</v>
      </c>
      <c r="H1426" s="3">
        <v>0</v>
      </c>
      <c r="K1426" s="3"/>
      <c r="L1426" s="3">
        <v>0</v>
      </c>
      <c r="M1426" s="3">
        <v>0</v>
      </c>
      <c r="N1426" s="3">
        <v>0</v>
      </c>
      <c r="R1426" s="3">
        <v>0</v>
      </c>
      <c r="S1426" s="3">
        <v>0</v>
      </c>
      <c r="T1426" s="3">
        <v>0</v>
      </c>
      <c r="U1426" s="3">
        <v>0</v>
      </c>
      <c r="Y1426" s="3">
        <v>0</v>
      </c>
      <c r="Z1426" s="3">
        <v>0</v>
      </c>
      <c r="AA1426" s="3">
        <v>2643519</v>
      </c>
      <c r="AB1426" s="3">
        <v>370000</v>
      </c>
      <c r="AC1426" s="3">
        <v>282317</v>
      </c>
      <c r="AD1426" s="3">
        <v>0</v>
      </c>
      <c r="AE1426" s="3">
        <v>3295836</v>
      </c>
      <c r="AF1426" s="3"/>
      <c r="AI1426" s="3">
        <v>0</v>
      </c>
      <c r="AJ1426" s="3">
        <v>0</v>
      </c>
      <c r="AK1426" s="3">
        <v>0</v>
      </c>
      <c r="AL1426" s="3">
        <v>25271.9</v>
      </c>
      <c r="AM1426" s="3">
        <v>0</v>
      </c>
      <c r="AN1426" s="3">
        <v>0</v>
      </c>
      <c r="AO1426" s="3">
        <v>0</v>
      </c>
      <c r="AP1426" s="3">
        <v>83086</v>
      </c>
      <c r="AQ1426" s="3">
        <v>0</v>
      </c>
      <c r="AR1426" s="3">
        <v>0</v>
      </c>
      <c r="AS1426" s="3">
        <v>100</v>
      </c>
      <c r="AT1426" s="3">
        <v>8450</v>
      </c>
      <c r="AU1426" s="3">
        <v>116907.9</v>
      </c>
      <c r="AY1426" s="3">
        <v>0</v>
      </c>
      <c r="AZ1426" s="3">
        <v>0</v>
      </c>
      <c r="BA1426" s="3">
        <v>0</v>
      </c>
      <c r="BB1426" s="3">
        <v>0</v>
      </c>
      <c r="BC1426" s="3">
        <v>0</v>
      </c>
      <c r="BD1426" s="3">
        <v>0</v>
      </c>
      <c r="BE1426" s="3">
        <v>0</v>
      </c>
      <c r="BF1426" s="3">
        <v>0</v>
      </c>
      <c r="BG1426" s="3">
        <v>0</v>
      </c>
      <c r="BI1426" s="3"/>
      <c r="BK1426" s="2">
        <v>0</v>
      </c>
      <c r="BL1426" s="2">
        <v>3412743.9</v>
      </c>
      <c r="BM1426" s="4">
        <v>-3412743.9</v>
      </c>
      <c r="BQ1426" s="3">
        <v>3412743.9</v>
      </c>
      <c r="BR1426" s="3">
        <v>0</v>
      </c>
      <c r="BS1426" s="3">
        <v>0</v>
      </c>
      <c r="BT1426" s="3">
        <v>9564098.5119285937</v>
      </c>
      <c r="BW1426" s="3">
        <v>0</v>
      </c>
      <c r="BX1426" s="3">
        <v>0</v>
      </c>
      <c r="CA1426" s="3"/>
      <c r="CB1426" s="3">
        <v>0</v>
      </c>
      <c r="CC1426" s="3">
        <v>0</v>
      </c>
      <c r="CD1426" s="3">
        <v>0</v>
      </c>
      <c r="CE1426" s="3"/>
      <c r="CF1426" s="3"/>
      <c r="CG1426" s="3"/>
      <c r="CH1426" s="247">
        <v>0</v>
      </c>
      <c r="CI1426" s="247">
        <v>0</v>
      </c>
      <c r="CJ1426" s="247">
        <v>0</v>
      </c>
      <c r="CK1426" s="247">
        <v>0</v>
      </c>
      <c r="CM1426" s="3"/>
      <c r="CN1426" s="3"/>
      <c r="CO1426" s="3"/>
      <c r="CP1426" s="3"/>
      <c r="CQ1426" s="3"/>
      <c r="CR1426" s="3"/>
      <c r="CS1426" s="3"/>
      <c r="CT1426" s="3"/>
      <c r="CU1426" s="3"/>
      <c r="CV1426" s="3"/>
      <c r="CW1426" s="3"/>
      <c r="CX1426" s="3"/>
      <c r="CY1426" s="3"/>
      <c r="CZ1426" s="3"/>
      <c r="DA1426" s="3"/>
      <c r="DB1426" s="3"/>
      <c r="DC1426" s="3"/>
      <c r="DD1426" s="3"/>
      <c r="DE1426" s="3"/>
      <c r="DJ1426" s="3"/>
      <c r="DK1426" s="3"/>
      <c r="DL1426" s="3"/>
      <c r="DM1426" s="3"/>
      <c r="DN1426" s="3"/>
      <c r="DO1426" s="3"/>
      <c r="DP1426" s="3"/>
      <c r="DQ1426" s="3"/>
      <c r="DR1426" s="3"/>
      <c r="DS1426" s="3"/>
      <c r="EC1426" s="247"/>
    </row>
    <row r="1427" spans="3:133" ht="15" hidden="1" customHeight="1" outlineLevel="1">
      <c r="C1427" s="33">
        <v>13</v>
      </c>
      <c r="D1427" s="550">
        <v>42978</v>
      </c>
      <c r="G1427" s="3">
        <v>0</v>
      </c>
      <c r="H1427" s="3">
        <v>0</v>
      </c>
      <c r="K1427" s="3"/>
      <c r="L1427" s="3">
        <v>0</v>
      </c>
      <c r="M1427" s="3">
        <v>0</v>
      </c>
      <c r="N1427" s="3">
        <v>0</v>
      </c>
      <c r="R1427" s="3">
        <v>0</v>
      </c>
      <c r="S1427" s="3">
        <v>0</v>
      </c>
      <c r="T1427" s="3">
        <v>0</v>
      </c>
      <c r="U1427" s="3">
        <v>0</v>
      </c>
      <c r="Y1427" s="3">
        <v>0</v>
      </c>
      <c r="Z1427" s="3">
        <v>0</v>
      </c>
      <c r="AA1427" s="3">
        <v>2047121</v>
      </c>
      <c r="AB1427" s="3">
        <v>370000</v>
      </c>
      <c r="AC1427" s="3">
        <v>282317</v>
      </c>
      <c r="AD1427" s="3">
        <v>0</v>
      </c>
      <c r="AE1427" s="3">
        <v>2699438</v>
      </c>
      <c r="AF1427" s="3"/>
      <c r="AI1427" s="3">
        <v>0</v>
      </c>
      <c r="AJ1427" s="3">
        <v>0</v>
      </c>
      <c r="AK1427" s="3">
        <v>0</v>
      </c>
      <c r="AL1427" s="3">
        <v>20640</v>
      </c>
      <c r="AM1427" s="3">
        <v>0</v>
      </c>
      <c r="AN1427" s="3">
        <v>0</v>
      </c>
      <c r="AO1427" s="3">
        <v>0</v>
      </c>
      <c r="AP1427" s="3">
        <v>83086</v>
      </c>
      <c r="AQ1427" s="3">
        <v>0</v>
      </c>
      <c r="AR1427" s="3">
        <v>0</v>
      </c>
      <c r="AS1427" s="3">
        <v>100</v>
      </c>
      <c r="AT1427" s="3">
        <v>10400</v>
      </c>
      <c r="AU1427" s="3">
        <v>114226</v>
      </c>
      <c r="AY1427" s="3">
        <v>0</v>
      </c>
      <c r="AZ1427" s="3">
        <v>0</v>
      </c>
      <c r="BA1427" s="3">
        <v>0</v>
      </c>
      <c r="BB1427" s="3">
        <v>0</v>
      </c>
      <c r="BC1427" s="3">
        <v>0</v>
      </c>
      <c r="BD1427" s="3">
        <v>0</v>
      </c>
      <c r="BE1427" s="3">
        <v>0</v>
      </c>
      <c r="BF1427" s="3">
        <v>0</v>
      </c>
      <c r="BG1427" s="3">
        <v>0</v>
      </c>
      <c r="BI1427" s="3"/>
      <c r="BK1427" s="2">
        <v>0</v>
      </c>
      <c r="BL1427" s="2">
        <v>2813664</v>
      </c>
      <c r="BM1427" s="4">
        <v>-2813664</v>
      </c>
      <c r="BQ1427" s="3">
        <v>2813664</v>
      </c>
      <c r="BR1427" s="3">
        <v>0</v>
      </c>
      <c r="BS1427" s="3">
        <v>0</v>
      </c>
      <c r="BT1427" s="3">
        <v>13095796.800704606</v>
      </c>
      <c r="BW1427" s="3">
        <v>0</v>
      </c>
      <c r="BX1427" s="3">
        <v>0</v>
      </c>
      <c r="CA1427" s="3"/>
      <c r="CB1427" s="3">
        <v>0</v>
      </c>
      <c r="CC1427" s="3">
        <v>0</v>
      </c>
      <c r="CD1427" s="3">
        <v>0</v>
      </c>
      <c r="CE1427" s="3"/>
      <c r="CF1427" s="3"/>
      <c r="CG1427" s="3"/>
      <c r="CH1427" s="247">
        <v>0</v>
      </c>
      <c r="CI1427" s="247">
        <v>0</v>
      </c>
      <c r="CJ1427" s="247">
        <v>0</v>
      </c>
      <c r="CK1427" s="247">
        <v>0</v>
      </c>
      <c r="CM1427" s="3"/>
      <c r="CN1427" s="3"/>
      <c r="CO1427" s="3"/>
      <c r="CP1427" s="3"/>
      <c r="CQ1427" s="3"/>
      <c r="CR1427" s="3"/>
      <c r="CS1427" s="3"/>
      <c r="CT1427" s="3"/>
      <c r="CU1427" s="3"/>
      <c r="CV1427" s="3"/>
      <c r="CW1427" s="3"/>
      <c r="CX1427" s="3"/>
      <c r="CY1427" s="3"/>
      <c r="CZ1427" s="3"/>
      <c r="DA1427" s="3"/>
      <c r="DB1427" s="3"/>
      <c r="DC1427" s="3"/>
      <c r="DD1427" s="3"/>
      <c r="DE1427" s="3"/>
      <c r="DJ1427" s="3"/>
      <c r="DK1427" s="3"/>
      <c r="DL1427" s="3"/>
      <c r="DM1427" s="3"/>
      <c r="DN1427" s="3"/>
      <c r="DO1427" s="3"/>
      <c r="DP1427" s="3"/>
      <c r="DQ1427" s="3"/>
      <c r="DR1427" s="3"/>
      <c r="DS1427" s="3"/>
      <c r="EC1427" s="247"/>
    </row>
    <row r="1428" spans="3:133" ht="15" hidden="1" customHeight="1" outlineLevel="1">
      <c r="C1428" s="33">
        <v>14</v>
      </c>
      <c r="D1428" s="550">
        <v>43008</v>
      </c>
      <c r="G1428" s="3">
        <v>0</v>
      </c>
      <c r="H1428" s="3">
        <v>0</v>
      </c>
      <c r="K1428" s="3"/>
      <c r="L1428" s="3">
        <v>0</v>
      </c>
      <c r="M1428" s="3">
        <v>0</v>
      </c>
      <c r="N1428" s="3">
        <v>0</v>
      </c>
      <c r="R1428" s="3">
        <v>0</v>
      </c>
      <c r="S1428" s="3">
        <v>0</v>
      </c>
      <c r="T1428" s="3">
        <v>0</v>
      </c>
      <c r="U1428" s="3">
        <v>0</v>
      </c>
      <c r="Y1428" s="3">
        <v>0</v>
      </c>
      <c r="Z1428" s="3">
        <v>0</v>
      </c>
      <c r="AA1428" s="3">
        <v>1885557</v>
      </c>
      <c r="AB1428" s="3">
        <v>370000</v>
      </c>
      <c r="AC1428" s="3">
        <v>282317</v>
      </c>
      <c r="AD1428" s="3">
        <v>0</v>
      </c>
      <c r="AE1428" s="3">
        <v>2537874</v>
      </c>
      <c r="AF1428" s="3"/>
      <c r="AI1428" s="3">
        <v>0</v>
      </c>
      <c r="AJ1428" s="3">
        <v>0</v>
      </c>
      <c r="AK1428" s="3">
        <v>0</v>
      </c>
      <c r="AL1428" s="3">
        <v>20640</v>
      </c>
      <c r="AM1428" s="3">
        <v>0</v>
      </c>
      <c r="AN1428" s="3">
        <v>0</v>
      </c>
      <c r="AO1428" s="3">
        <v>0</v>
      </c>
      <c r="AP1428" s="3">
        <v>83086</v>
      </c>
      <c r="AQ1428" s="3">
        <v>0</v>
      </c>
      <c r="AR1428" s="3">
        <v>0</v>
      </c>
      <c r="AS1428" s="3">
        <v>100</v>
      </c>
      <c r="AT1428" s="3">
        <v>8450</v>
      </c>
      <c r="AU1428" s="3">
        <v>112276</v>
      </c>
      <c r="AY1428" s="3">
        <v>0</v>
      </c>
      <c r="AZ1428" s="3">
        <v>0</v>
      </c>
      <c r="BA1428" s="3">
        <v>0</v>
      </c>
      <c r="BB1428" s="3">
        <v>0</v>
      </c>
      <c r="BC1428" s="3">
        <v>0</v>
      </c>
      <c r="BD1428" s="3">
        <v>0</v>
      </c>
      <c r="BE1428" s="3">
        <v>0</v>
      </c>
      <c r="BF1428" s="3">
        <v>0</v>
      </c>
      <c r="BG1428" s="3">
        <v>0</v>
      </c>
      <c r="BI1428" s="3"/>
      <c r="BK1428" s="2">
        <v>0</v>
      </c>
      <c r="BL1428" s="2">
        <v>2650150</v>
      </c>
      <c r="BM1428" s="4">
        <v>-2650150</v>
      </c>
      <c r="BQ1428" s="3">
        <v>2650150</v>
      </c>
      <c r="BR1428" s="3">
        <v>0</v>
      </c>
      <c r="BS1428" s="3">
        <v>0</v>
      </c>
      <c r="BT1428" s="3">
        <v>16055297.524711065</v>
      </c>
      <c r="BW1428" s="3">
        <v>0</v>
      </c>
      <c r="BX1428" s="3">
        <v>0</v>
      </c>
      <c r="CA1428" s="3"/>
      <c r="CB1428" s="3">
        <v>0</v>
      </c>
      <c r="CC1428" s="3">
        <v>0</v>
      </c>
      <c r="CD1428" s="3">
        <v>0</v>
      </c>
      <c r="CE1428" s="3"/>
      <c r="CF1428" s="3"/>
      <c r="CG1428" s="3"/>
      <c r="CH1428" s="247">
        <v>0</v>
      </c>
      <c r="CI1428" s="247">
        <v>0</v>
      </c>
      <c r="CJ1428" s="247">
        <v>0</v>
      </c>
      <c r="CK1428" s="247">
        <v>0</v>
      </c>
      <c r="CM1428" s="3"/>
      <c r="CN1428" s="3"/>
      <c r="CO1428" s="3"/>
      <c r="CP1428" s="3"/>
      <c r="CQ1428" s="3"/>
      <c r="CR1428" s="3"/>
      <c r="CS1428" s="3"/>
      <c r="CT1428" s="3"/>
      <c r="CU1428" s="3"/>
      <c r="CV1428" s="3"/>
      <c r="CW1428" s="3"/>
      <c r="CX1428" s="3"/>
      <c r="CY1428" s="3"/>
      <c r="CZ1428" s="3"/>
      <c r="DA1428" s="3"/>
      <c r="DB1428" s="3"/>
      <c r="DC1428" s="3"/>
      <c r="DD1428" s="3"/>
      <c r="DE1428" s="3"/>
      <c r="DJ1428" s="3"/>
      <c r="DK1428" s="3"/>
      <c r="DL1428" s="3"/>
      <c r="DM1428" s="3"/>
      <c r="DN1428" s="3"/>
      <c r="DO1428" s="3"/>
      <c r="DP1428" s="3"/>
      <c r="DQ1428" s="3"/>
      <c r="DR1428" s="3"/>
      <c r="DS1428" s="3"/>
      <c r="EC1428" s="247"/>
    </row>
    <row r="1429" spans="3:133" ht="15" hidden="1" customHeight="1" outlineLevel="1">
      <c r="C1429" s="33">
        <v>15</v>
      </c>
      <c r="D1429" s="550">
        <v>43039</v>
      </c>
      <c r="G1429" s="3">
        <v>0</v>
      </c>
      <c r="H1429" s="3">
        <v>0</v>
      </c>
      <c r="K1429" s="3"/>
      <c r="L1429" s="3">
        <v>0</v>
      </c>
      <c r="M1429" s="3">
        <v>0</v>
      </c>
      <c r="N1429" s="3">
        <v>0</v>
      </c>
      <c r="R1429" s="3">
        <v>0</v>
      </c>
      <c r="S1429" s="3">
        <v>0</v>
      </c>
      <c r="T1429" s="3">
        <v>0</v>
      </c>
      <c r="U1429" s="3">
        <v>0</v>
      </c>
      <c r="Y1429" s="3">
        <v>0</v>
      </c>
      <c r="Z1429" s="3">
        <v>0</v>
      </c>
      <c r="AA1429" s="3">
        <v>2270888</v>
      </c>
      <c r="AB1429" s="3">
        <v>150000</v>
      </c>
      <c r="AC1429" s="3">
        <v>282317</v>
      </c>
      <c r="AD1429" s="3">
        <v>0</v>
      </c>
      <c r="AE1429" s="3">
        <v>2703205</v>
      </c>
      <c r="AF1429" s="3"/>
      <c r="AI1429" s="3">
        <v>0</v>
      </c>
      <c r="AJ1429" s="3">
        <v>0</v>
      </c>
      <c r="AK1429" s="3">
        <v>0</v>
      </c>
      <c r="AL1429" s="3">
        <v>27728.9</v>
      </c>
      <c r="AM1429" s="3">
        <v>0</v>
      </c>
      <c r="AN1429" s="3">
        <v>0</v>
      </c>
      <c r="AO1429" s="3">
        <v>0</v>
      </c>
      <c r="AP1429" s="3">
        <v>83086</v>
      </c>
      <c r="AQ1429" s="3">
        <v>0</v>
      </c>
      <c r="AR1429" s="3">
        <v>0</v>
      </c>
      <c r="AS1429" s="3">
        <v>100</v>
      </c>
      <c r="AT1429" s="3">
        <v>10400</v>
      </c>
      <c r="AU1429" s="3">
        <v>121314.9</v>
      </c>
      <c r="AY1429" s="3">
        <v>0</v>
      </c>
      <c r="AZ1429" s="3">
        <v>0</v>
      </c>
      <c r="BA1429" s="3">
        <v>0</v>
      </c>
      <c r="BB1429" s="3">
        <v>0</v>
      </c>
      <c r="BC1429" s="3">
        <v>0</v>
      </c>
      <c r="BD1429" s="3">
        <v>0</v>
      </c>
      <c r="BE1429" s="3">
        <v>0</v>
      </c>
      <c r="BF1429" s="3">
        <v>0</v>
      </c>
      <c r="BG1429" s="3">
        <v>0</v>
      </c>
      <c r="BI1429" s="3"/>
      <c r="BK1429" s="2">
        <v>0</v>
      </c>
      <c r="BL1429" s="2">
        <v>2824519.9</v>
      </c>
      <c r="BM1429" s="4">
        <v>-2824519.9</v>
      </c>
      <c r="BQ1429" s="3">
        <v>2824519.9</v>
      </c>
      <c r="BR1429" s="3">
        <v>0</v>
      </c>
      <c r="BS1429" s="3">
        <v>0</v>
      </c>
      <c r="BT1429" s="3">
        <v>18876914.127020918</v>
      </c>
      <c r="BW1429" s="3">
        <v>0</v>
      </c>
      <c r="BX1429" s="3">
        <v>0</v>
      </c>
      <c r="CA1429" s="3"/>
      <c r="CB1429" s="3">
        <v>0</v>
      </c>
      <c r="CC1429" s="3">
        <v>0</v>
      </c>
      <c r="CD1429" s="3">
        <v>0</v>
      </c>
      <c r="CE1429" s="3"/>
      <c r="CF1429" s="3"/>
      <c r="CG1429" s="3"/>
      <c r="CH1429" s="247">
        <v>0</v>
      </c>
      <c r="CI1429" s="247">
        <v>0</v>
      </c>
      <c r="CJ1429" s="247">
        <v>0</v>
      </c>
      <c r="CK1429" s="247">
        <v>0</v>
      </c>
      <c r="CM1429" s="3"/>
      <c r="CN1429" s="3"/>
      <c r="CO1429" s="3"/>
      <c r="CP1429" s="3"/>
      <c r="CQ1429" s="3"/>
      <c r="CR1429" s="3"/>
      <c r="CS1429" s="3"/>
      <c r="CT1429" s="3"/>
      <c r="CU1429" s="3"/>
      <c r="CV1429" s="3"/>
      <c r="CW1429" s="3"/>
      <c r="CX1429" s="3"/>
      <c r="CY1429" s="3"/>
      <c r="CZ1429" s="3"/>
      <c r="DA1429" s="3"/>
      <c r="DB1429" s="3"/>
      <c r="DC1429" s="3"/>
      <c r="DD1429" s="3"/>
      <c r="DE1429" s="3"/>
      <c r="DJ1429" s="3"/>
      <c r="DK1429" s="3"/>
      <c r="DL1429" s="3"/>
      <c r="DM1429" s="3"/>
      <c r="DN1429" s="3"/>
      <c r="DO1429" s="3"/>
      <c r="DP1429" s="3"/>
      <c r="DQ1429" s="3"/>
      <c r="DR1429" s="3"/>
      <c r="DS1429" s="3"/>
      <c r="EC1429" s="247"/>
    </row>
    <row r="1430" spans="3:133" ht="15" hidden="1" customHeight="1" outlineLevel="1">
      <c r="C1430" s="33">
        <v>16</v>
      </c>
      <c r="D1430" s="550">
        <v>43069</v>
      </c>
      <c r="G1430" s="3">
        <v>0</v>
      </c>
      <c r="H1430" s="3">
        <v>0</v>
      </c>
      <c r="K1430" s="3"/>
      <c r="L1430" s="3">
        <v>0</v>
      </c>
      <c r="M1430" s="3">
        <v>0</v>
      </c>
      <c r="N1430" s="3">
        <v>0</v>
      </c>
      <c r="R1430" s="3">
        <v>0</v>
      </c>
      <c r="S1430" s="3">
        <v>0</v>
      </c>
      <c r="T1430" s="3">
        <v>0</v>
      </c>
      <c r="U1430" s="3">
        <v>0</v>
      </c>
      <c r="Y1430" s="3">
        <v>0</v>
      </c>
      <c r="Z1430" s="3">
        <v>0</v>
      </c>
      <c r="AA1430" s="3">
        <v>1422917</v>
      </c>
      <c r="AB1430" s="3">
        <v>75000</v>
      </c>
      <c r="AC1430" s="3">
        <v>240413</v>
      </c>
      <c r="AD1430" s="3">
        <v>0</v>
      </c>
      <c r="AE1430" s="3">
        <v>1738330</v>
      </c>
      <c r="AF1430" s="3"/>
      <c r="AI1430" s="3">
        <v>0</v>
      </c>
      <c r="AJ1430" s="3">
        <v>0</v>
      </c>
      <c r="AK1430" s="3">
        <v>0</v>
      </c>
      <c r="AL1430" s="3">
        <v>11540</v>
      </c>
      <c r="AM1430" s="3">
        <v>0</v>
      </c>
      <c r="AN1430" s="3">
        <v>0</v>
      </c>
      <c r="AO1430" s="3">
        <v>0</v>
      </c>
      <c r="AP1430" s="3">
        <v>83086</v>
      </c>
      <c r="AQ1430" s="3">
        <v>0</v>
      </c>
      <c r="AR1430" s="3">
        <v>0</v>
      </c>
      <c r="AS1430" s="3">
        <v>100</v>
      </c>
      <c r="AT1430" s="3">
        <v>8450</v>
      </c>
      <c r="AU1430" s="3">
        <v>103176</v>
      </c>
      <c r="AY1430" s="3">
        <v>0</v>
      </c>
      <c r="AZ1430" s="3">
        <v>0</v>
      </c>
      <c r="BA1430" s="3">
        <v>0</v>
      </c>
      <c r="BB1430" s="3">
        <v>0</v>
      </c>
      <c r="BC1430" s="3">
        <v>0</v>
      </c>
      <c r="BD1430" s="3">
        <v>0</v>
      </c>
      <c r="BE1430" s="3">
        <v>0</v>
      </c>
      <c r="BF1430" s="3">
        <v>0</v>
      </c>
      <c r="BG1430" s="3">
        <v>0</v>
      </c>
      <c r="BI1430" s="3"/>
      <c r="BK1430" s="2">
        <v>0</v>
      </c>
      <c r="BL1430" s="2">
        <v>1841506</v>
      </c>
      <c r="BM1430" s="4">
        <v>-1841506</v>
      </c>
      <c r="BQ1430" s="3">
        <v>1841506</v>
      </c>
      <c r="BR1430" s="3">
        <v>0</v>
      </c>
      <c r="BS1430" s="3">
        <v>0</v>
      </c>
      <c r="BT1430" s="3">
        <v>21900363.838935275</v>
      </c>
      <c r="BW1430" s="3">
        <v>0</v>
      </c>
      <c r="BX1430" s="3">
        <v>0</v>
      </c>
      <c r="CA1430" s="3"/>
      <c r="CB1430" s="3">
        <v>0</v>
      </c>
      <c r="CC1430" s="3">
        <v>0</v>
      </c>
      <c r="CD1430" s="3">
        <v>0</v>
      </c>
      <c r="CE1430" s="3"/>
      <c r="CF1430" s="3"/>
      <c r="CG1430" s="3"/>
      <c r="CH1430" s="247">
        <v>0</v>
      </c>
      <c r="CI1430" s="247">
        <v>0</v>
      </c>
      <c r="CJ1430" s="247">
        <v>0</v>
      </c>
      <c r="CK1430" s="247">
        <v>0</v>
      </c>
      <c r="CM1430" s="3"/>
      <c r="CN1430" s="3"/>
      <c r="CO1430" s="3"/>
      <c r="CP1430" s="3"/>
      <c r="CQ1430" s="3"/>
      <c r="CR1430" s="3"/>
      <c r="CS1430" s="3"/>
      <c r="CT1430" s="3"/>
      <c r="CU1430" s="3"/>
      <c r="CV1430" s="3"/>
      <c r="CW1430" s="3"/>
      <c r="CX1430" s="3"/>
      <c r="CY1430" s="3"/>
      <c r="CZ1430" s="3"/>
      <c r="DA1430" s="3"/>
      <c r="DB1430" s="3"/>
      <c r="DC1430" s="3"/>
      <c r="DD1430" s="3"/>
      <c r="DE1430" s="3"/>
      <c r="DJ1430" s="3"/>
      <c r="DK1430" s="3"/>
      <c r="DL1430" s="3"/>
      <c r="DM1430" s="3"/>
      <c r="DN1430" s="3"/>
      <c r="DO1430" s="3"/>
      <c r="DP1430" s="3"/>
      <c r="DQ1430" s="3"/>
      <c r="DR1430" s="3"/>
      <c r="DS1430" s="3"/>
      <c r="EC1430" s="247"/>
    </row>
    <row r="1431" spans="3:133" ht="15" hidden="1" customHeight="1" outlineLevel="1">
      <c r="C1431" s="33">
        <v>17</v>
      </c>
      <c r="D1431" s="550">
        <v>43100</v>
      </c>
      <c r="G1431" s="3">
        <v>0</v>
      </c>
      <c r="H1431" s="3">
        <v>0</v>
      </c>
      <c r="K1431" s="3"/>
      <c r="L1431" s="3">
        <v>0</v>
      </c>
      <c r="M1431" s="3">
        <v>0</v>
      </c>
      <c r="N1431" s="3">
        <v>0</v>
      </c>
      <c r="R1431" s="3">
        <v>0</v>
      </c>
      <c r="S1431" s="3">
        <v>0</v>
      </c>
      <c r="T1431" s="3">
        <v>0</v>
      </c>
      <c r="U1431" s="3">
        <v>0</v>
      </c>
      <c r="Y1431" s="3">
        <v>0</v>
      </c>
      <c r="Z1431" s="3">
        <v>0</v>
      </c>
      <c r="AA1431" s="3">
        <v>874078</v>
      </c>
      <c r="AB1431" s="3">
        <v>31000</v>
      </c>
      <c r="AC1431" s="3">
        <v>210000</v>
      </c>
      <c r="AD1431" s="3">
        <v>0</v>
      </c>
      <c r="AE1431" s="3">
        <v>1115078</v>
      </c>
      <c r="AF1431" s="3"/>
      <c r="AI1431" s="3">
        <v>0</v>
      </c>
      <c r="AJ1431" s="3">
        <v>0</v>
      </c>
      <c r="AK1431" s="3">
        <v>0</v>
      </c>
      <c r="AL1431" s="3">
        <v>8174</v>
      </c>
      <c r="AM1431" s="3">
        <v>0</v>
      </c>
      <c r="AN1431" s="3">
        <v>0</v>
      </c>
      <c r="AO1431" s="3">
        <v>0</v>
      </c>
      <c r="AP1431" s="3">
        <v>0</v>
      </c>
      <c r="AQ1431" s="3">
        <v>0</v>
      </c>
      <c r="AR1431" s="3">
        <v>0</v>
      </c>
      <c r="AS1431" s="3">
        <v>100</v>
      </c>
      <c r="AT1431" s="3">
        <v>12350</v>
      </c>
      <c r="AU1431" s="3">
        <v>20624</v>
      </c>
      <c r="AY1431" s="3">
        <v>0</v>
      </c>
      <c r="AZ1431" s="3">
        <v>0</v>
      </c>
      <c r="BA1431" s="3">
        <v>0</v>
      </c>
      <c r="BB1431" s="3">
        <v>0</v>
      </c>
      <c r="BC1431" s="3">
        <v>0</v>
      </c>
      <c r="BD1431" s="3">
        <v>0</v>
      </c>
      <c r="BE1431" s="3">
        <v>0</v>
      </c>
      <c r="BF1431" s="3">
        <v>0</v>
      </c>
      <c r="BG1431" s="3">
        <v>0</v>
      </c>
      <c r="BI1431" s="3"/>
      <c r="BK1431" s="2">
        <v>0</v>
      </c>
      <c r="BL1431" s="2">
        <v>1135702</v>
      </c>
      <c r="BM1431" s="4">
        <v>-1135702</v>
      </c>
      <c r="BQ1431" s="3">
        <v>1135702</v>
      </c>
      <c r="BR1431" s="3">
        <v>0</v>
      </c>
      <c r="BS1431" s="3">
        <v>0</v>
      </c>
      <c r="BT1431" s="3">
        <v>23959503.645792183</v>
      </c>
      <c r="BW1431" s="3">
        <v>0</v>
      </c>
      <c r="BX1431" s="3">
        <v>0</v>
      </c>
      <c r="CA1431" s="3"/>
      <c r="CB1431" s="3">
        <v>0</v>
      </c>
      <c r="CC1431" s="3">
        <v>0</v>
      </c>
      <c r="CD1431" s="3">
        <v>0</v>
      </c>
      <c r="CE1431" s="3"/>
      <c r="CF1431" s="3"/>
      <c r="CG1431" s="3"/>
      <c r="CH1431" s="247">
        <v>0</v>
      </c>
      <c r="CI1431" s="247">
        <v>0</v>
      </c>
      <c r="CJ1431" s="247">
        <v>0</v>
      </c>
      <c r="CK1431" s="247">
        <v>0</v>
      </c>
      <c r="CM1431" s="3"/>
      <c r="CN1431" s="3"/>
      <c r="CO1431" s="3"/>
      <c r="CP1431" s="3"/>
      <c r="CQ1431" s="3"/>
      <c r="CR1431" s="3"/>
      <c r="CS1431" s="3"/>
      <c r="CT1431" s="3"/>
      <c r="CU1431" s="3"/>
      <c r="CV1431" s="3"/>
      <c r="CW1431" s="3"/>
      <c r="CX1431" s="3"/>
      <c r="CY1431" s="3"/>
      <c r="CZ1431" s="3"/>
      <c r="DA1431" s="3"/>
      <c r="DB1431" s="3"/>
      <c r="DC1431" s="3"/>
      <c r="DD1431" s="3"/>
      <c r="DE1431" s="3"/>
      <c r="DJ1431" s="3"/>
      <c r="DK1431" s="3"/>
      <c r="DL1431" s="3"/>
      <c r="DM1431" s="3"/>
      <c r="DN1431" s="3"/>
      <c r="DO1431" s="3"/>
      <c r="DP1431" s="3"/>
      <c r="DQ1431" s="3"/>
      <c r="DR1431" s="3"/>
      <c r="DS1431" s="3"/>
      <c r="EC1431" s="247"/>
    </row>
    <row r="1432" spans="3:133" ht="15" hidden="1" customHeight="1" outlineLevel="1">
      <c r="C1432" s="33">
        <v>18</v>
      </c>
      <c r="D1432" s="550">
        <v>43131</v>
      </c>
      <c r="G1432" s="3">
        <v>692182.68850000005</v>
      </c>
      <c r="H1432" s="3">
        <v>0</v>
      </c>
      <c r="K1432" s="3"/>
      <c r="L1432" s="3">
        <v>0</v>
      </c>
      <c r="M1432" s="3">
        <v>0</v>
      </c>
      <c r="N1432" s="3">
        <v>0</v>
      </c>
      <c r="R1432" s="3">
        <v>0</v>
      </c>
      <c r="S1432" s="3">
        <v>0</v>
      </c>
      <c r="T1432" s="3">
        <v>0</v>
      </c>
      <c r="U1432" s="3">
        <v>0</v>
      </c>
      <c r="Y1432" s="3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  <c r="AF1432" s="3"/>
      <c r="AI1432" s="3">
        <v>0</v>
      </c>
      <c r="AJ1432" s="3">
        <v>0</v>
      </c>
      <c r="AK1432" s="3">
        <v>0</v>
      </c>
      <c r="AL1432" s="3">
        <v>0</v>
      </c>
      <c r="AM1432" s="3">
        <v>0</v>
      </c>
      <c r="AN1432" s="3">
        <v>0</v>
      </c>
      <c r="AO1432" s="3">
        <v>0</v>
      </c>
      <c r="AP1432" s="3">
        <v>0</v>
      </c>
      <c r="AQ1432" s="3">
        <v>0</v>
      </c>
      <c r="AR1432" s="3">
        <v>0</v>
      </c>
      <c r="AS1432" s="3">
        <v>0</v>
      </c>
      <c r="AT1432" s="3">
        <v>0</v>
      </c>
      <c r="AU1432" s="3">
        <v>0</v>
      </c>
      <c r="AY1432" s="3">
        <v>76485.465000000011</v>
      </c>
      <c r="AZ1432" s="3">
        <v>29929.095000000001</v>
      </c>
      <c r="BA1432" s="3">
        <v>44117.703000000001</v>
      </c>
      <c r="BB1432" s="3">
        <v>25938.548999999999</v>
      </c>
      <c r="BC1432" s="3">
        <v>54315.764999999999</v>
      </c>
      <c r="BD1432" s="3">
        <v>33254.549999999996</v>
      </c>
      <c r="BE1432" s="3">
        <v>22169.7</v>
      </c>
      <c r="BF1432" s="3">
        <v>0</v>
      </c>
      <c r="BG1432" s="3">
        <v>286210.82699999999</v>
      </c>
      <c r="BI1432" s="3"/>
      <c r="BK1432" s="2">
        <v>692182.68850000005</v>
      </c>
      <c r="BL1432" s="2">
        <v>286210.82699999999</v>
      </c>
      <c r="BM1432" s="4">
        <v>405971.86150000006</v>
      </c>
      <c r="BQ1432" s="3">
        <v>0</v>
      </c>
      <c r="BR1432" s="3">
        <v>0</v>
      </c>
      <c r="BS1432" s="3">
        <v>0</v>
      </c>
      <c r="BT1432" s="3">
        <v>25325245.030878611</v>
      </c>
      <c r="BW1432" s="3">
        <v>0</v>
      </c>
      <c r="BX1432" s="3">
        <v>0</v>
      </c>
      <c r="CA1432" s="3"/>
      <c r="CB1432" s="3">
        <v>692182.68850000005</v>
      </c>
      <c r="CC1432" s="3">
        <v>402646.40649999998</v>
      </c>
      <c r="CD1432" s="3">
        <v>0</v>
      </c>
      <c r="CE1432" s="3"/>
      <c r="CF1432" s="3"/>
      <c r="CG1432" s="3"/>
      <c r="CH1432" s="247">
        <v>0</v>
      </c>
      <c r="CI1432" s="247">
        <v>0</v>
      </c>
      <c r="CJ1432" s="247">
        <v>0</v>
      </c>
      <c r="CK1432" s="247">
        <v>0</v>
      </c>
      <c r="CM1432" s="3"/>
      <c r="CN1432" s="3"/>
      <c r="CO1432" s="3"/>
      <c r="CP1432" s="3"/>
      <c r="CQ1432" s="3"/>
      <c r="CR1432" s="3"/>
      <c r="CS1432" s="3"/>
      <c r="CT1432" s="3"/>
      <c r="CU1432" s="3"/>
      <c r="CV1432" s="3"/>
      <c r="CW1432" s="3"/>
      <c r="CX1432" s="3"/>
      <c r="CY1432" s="3"/>
      <c r="CZ1432" s="3"/>
      <c r="DA1432" s="3"/>
      <c r="DB1432" s="3"/>
      <c r="DC1432" s="3"/>
      <c r="DD1432" s="3"/>
      <c r="DE1432" s="3"/>
      <c r="DJ1432" s="3"/>
      <c r="DK1432" s="3"/>
      <c r="DL1432" s="3"/>
      <c r="DM1432" s="3"/>
      <c r="DN1432" s="3"/>
      <c r="DO1432" s="3"/>
      <c r="DP1432" s="3"/>
      <c r="DQ1432" s="3"/>
      <c r="DR1432" s="3"/>
      <c r="DS1432" s="3"/>
      <c r="EC1432" s="247"/>
    </row>
    <row r="1433" spans="3:133" ht="15" hidden="1" customHeight="1" outlineLevel="1">
      <c r="C1433" s="33">
        <v>19</v>
      </c>
      <c r="D1433" s="550">
        <v>43159</v>
      </c>
      <c r="G1433" s="3">
        <v>652722.69369999995</v>
      </c>
      <c r="H1433" s="3">
        <v>0</v>
      </c>
      <c r="K1433" s="3"/>
      <c r="L1433" s="3">
        <v>0</v>
      </c>
      <c r="M1433" s="3">
        <v>0</v>
      </c>
      <c r="N1433" s="3">
        <v>0</v>
      </c>
      <c r="R1433" s="3">
        <v>0</v>
      </c>
      <c r="S1433" s="3">
        <v>0</v>
      </c>
      <c r="T1433" s="3">
        <v>0</v>
      </c>
      <c r="U1433" s="3">
        <v>0</v>
      </c>
      <c r="Y1433" s="3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  <c r="AF1433" s="3"/>
      <c r="AI1433" s="3">
        <v>0</v>
      </c>
      <c r="AJ1433" s="3">
        <v>0</v>
      </c>
      <c r="AK1433" s="3">
        <v>0</v>
      </c>
      <c r="AL1433" s="3">
        <v>0</v>
      </c>
      <c r="AM1433" s="3">
        <v>0</v>
      </c>
      <c r="AN1433" s="3">
        <v>0</v>
      </c>
      <c r="AO1433" s="3">
        <v>0</v>
      </c>
      <c r="AP1433" s="3">
        <v>0</v>
      </c>
      <c r="AQ1433" s="3">
        <v>0</v>
      </c>
      <c r="AR1433" s="3">
        <v>0</v>
      </c>
      <c r="AS1433" s="3">
        <v>0</v>
      </c>
      <c r="AT1433" s="3">
        <v>0</v>
      </c>
      <c r="AU1433" s="3">
        <v>0</v>
      </c>
      <c r="AY1433" s="3">
        <v>72585.067500000005</v>
      </c>
      <c r="AZ1433" s="3">
        <v>28402.852500000001</v>
      </c>
      <c r="BA1433" s="3">
        <v>41867.908500000005</v>
      </c>
      <c r="BB1433" s="3">
        <v>24615.805500000002</v>
      </c>
      <c r="BC1433" s="3">
        <v>51545.917500000003</v>
      </c>
      <c r="BD1433" s="3">
        <v>31558.724999999999</v>
      </c>
      <c r="BE1433" s="3">
        <v>21039.15</v>
      </c>
      <c r="BF1433" s="3">
        <v>0</v>
      </c>
      <c r="BG1433" s="3">
        <v>271615.42650000006</v>
      </c>
      <c r="BI1433" s="3"/>
      <c r="BK1433" s="2">
        <v>652722.69369999995</v>
      </c>
      <c r="BL1433" s="2">
        <v>271615.42650000006</v>
      </c>
      <c r="BM1433" s="4">
        <v>381107.26719999989</v>
      </c>
      <c r="BQ1433" s="3">
        <v>0</v>
      </c>
      <c r="BR1433" s="3">
        <v>0</v>
      </c>
      <c r="BS1433" s="3">
        <v>0</v>
      </c>
      <c r="BT1433" s="3">
        <v>25557393.110328332</v>
      </c>
      <c r="BW1433" s="3">
        <v>0</v>
      </c>
      <c r="BX1433" s="3">
        <v>0</v>
      </c>
      <c r="CA1433" s="3"/>
      <c r="CB1433" s="3">
        <v>652722.69369999995</v>
      </c>
      <c r="CC1433" s="3">
        <v>377951.39469999995</v>
      </c>
      <c r="CD1433" s="3">
        <v>0</v>
      </c>
      <c r="CE1433" s="3"/>
      <c r="CF1433" s="3"/>
      <c r="CG1433" s="3"/>
      <c r="CH1433" s="247">
        <v>0</v>
      </c>
      <c r="CI1433" s="247">
        <v>0</v>
      </c>
      <c r="CJ1433" s="247">
        <v>0</v>
      </c>
      <c r="CK1433" s="247">
        <v>0</v>
      </c>
      <c r="CM1433" s="3"/>
      <c r="CN1433" s="3"/>
      <c r="CO1433" s="3"/>
      <c r="CP1433" s="3"/>
      <c r="CQ1433" s="3"/>
      <c r="CR1433" s="3"/>
      <c r="CS1433" s="3"/>
      <c r="CT1433" s="3"/>
      <c r="CU1433" s="3"/>
      <c r="CV1433" s="3"/>
      <c r="CW1433" s="3"/>
      <c r="CX1433" s="3"/>
      <c r="CY1433" s="3"/>
      <c r="CZ1433" s="3"/>
      <c r="DA1433" s="3"/>
      <c r="DB1433" s="3"/>
      <c r="DC1433" s="3"/>
      <c r="DD1433" s="3"/>
      <c r="DE1433" s="3"/>
      <c r="DJ1433" s="3"/>
      <c r="DK1433" s="3"/>
      <c r="DL1433" s="3"/>
      <c r="DM1433" s="3"/>
      <c r="DN1433" s="3"/>
      <c r="DO1433" s="3"/>
      <c r="DP1433" s="3"/>
      <c r="DQ1433" s="3"/>
      <c r="DR1433" s="3"/>
      <c r="DS1433" s="3"/>
      <c r="EC1433" s="247"/>
    </row>
    <row r="1434" spans="3:133" ht="15" hidden="1" customHeight="1" outlineLevel="1">
      <c r="C1434" s="33">
        <v>20</v>
      </c>
      <c r="D1434" s="550">
        <v>43190</v>
      </c>
      <c r="G1434" s="3">
        <v>573279.75705000001</v>
      </c>
      <c r="H1434" s="3">
        <v>0</v>
      </c>
      <c r="K1434" s="3"/>
      <c r="L1434" s="3">
        <v>0</v>
      </c>
      <c r="M1434" s="3">
        <v>0</v>
      </c>
      <c r="N1434" s="3">
        <v>0</v>
      </c>
      <c r="R1434" s="3">
        <v>0</v>
      </c>
      <c r="S1434" s="3">
        <v>0</v>
      </c>
      <c r="T1434" s="3">
        <v>0</v>
      </c>
      <c r="U1434" s="3">
        <v>0</v>
      </c>
      <c r="Y1434" s="3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  <c r="AF1434" s="3"/>
      <c r="AI1434" s="3">
        <v>0</v>
      </c>
      <c r="AJ1434" s="3">
        <v>0</v>
      </c>
      <c r="AK1434" s="3">
        <v>0</v>
      </c>
      <c r="AL1434" s="3">
        <v>0</v>
      </c>
      <c r="AM1434" s="3">
        <v>0</v>
      </c>
      <c r="AN1434" s="3">
        <v>0</v>
      </c>
      <c r="AO1434" s="3">
        <v>0</v>
      </c>
      <c r="AP1434" s="3">
        <v>0</v>
      </c>
      <c r="AQ1434" s="3">
        <v>0</v>
      </c>
      <c r="AR1434" s="3">
        <v>0</v>
      </c>
      <c r="AS1434" s="3">
        <v>0</v>
      </c>
      <c r="AT1434" s="3">
        <v>0</v>
      </c>
      <c r="AU1434" s="3">
        <v>0</v>
      </c>
      <c r="AY1434" s="3">
        <v>66156.261600000013</v>
      </c>
      <c r="AZ1434" s="3">
        <v>25887.232800000002</v>
      </c>
      <c r="BA1434" s="3">
        <v>38159.69872</v>
      </c>
      <c r="BB1434" s="3">
        <v>22435.601760000001</v>
      </c>
      <c r="BC1434" s="3">
        <v>46980.533600000002</v>
      </c>
      <c r="BD1434" s="3">
        <v>28763.592000000001</v>
      </c>
      <c r="BE1434" s="3">
        <v>19175.727999999999</v>
      </c>
      <c r="BF1434" s="3">
        <v>0</v>
      </c>
      <c r="BG1434" s="3">
        <v>247558.64848</v>
      </c>
      <c r="BI1434" s="3"/>
      <c r="BK1434" s="2">
        <v>573279.75705000001</v>
      </c>
      <c r="BL1434" s="2">
        <v>247558.64848</v>
      </c>
      <c r="BM1434" s="4">
        <v>325721.10857000004</v>
      </c>
      <c r="BQ1434" s="3">
        <v>0</v>
      </c>
      <c r="BR1434" s="3">
        <v>0</v>
      </c>
      <c r="BS1434" s="3">
        <v>0</v>
      </c>
      <c r="BT1434" s="3">
        <v>25791669.213839676</v>
      </c>
      <c r="BW1434" s="3">
        <v>0</v>
      </c>
      <c r="BX1434" s="3">
        <v>0</v>
      </c>
      <c r="CA1434" s="3"/>
      <c r="CB1434" s="3">
        <v>573279.75705000001</v>
      </c>
      <c r="CC1434" s="3">
        <v>322844.74936999998</v>
      </c>
      <c r="CD1434" s="3">
        <v>0</v>
      </c>
      <c r="CE1434" s="3"/>
      <c r="CF1434" s="3"/>
      <c r="CG1434" s="3"/>
      <c r="CH1434" s="247">
        <v>0</v>
      </c>
      <c r="CI1434" s="247">
        <v>0</v>
      </c>
      <c r="CJ1434" s="247">
        <v>0</v>
      </c>
      <c r="CK1434" s="247">
        <v>0</v>
      </c>
      <c r="CM1434" s="3"/>
      <c r="CN1434" s="3"/>
      <c r="CO1434" s="3"/>
      <c r="CP1434" s="3"/>
      <c r="CQ1434" s="3"/>
      <c r="CR1434" s="3"/>
      <c r="CS1434" s="3"/>
      <c r="CT1434" s="3"/>
      <c r="CU1434" s="3"/>
      <c r="CV1434" s="3"/>
      <c r="CW1434" s="3"/>
      <c r="CX1434" s="3"/>
      <c r="CY1434" s="3"/>
      <c r="CZ1434" s="3"/>
      <c r="DA1434" s="3"/>
      <c r="DB1434" s="3"/>
      <c r="DC1434" s="3"/>
      <c r="DD1434" s="3"/>
      <c r="DE1434" s="3"/>
      <c r="DJ1434" s="3"/>
      <c r="DK1434" s="3"/>
      <c r="DL1434" s="3"/>
      <c r="DM1434" s="3"/>
      <c r="DN1434" s="3"/>
      <c r="DO1434" s="3"/>
      <c r="DP1434" s="3"/>
      <c r="DQ1434" s="3"/>
      <c r="DR1434" s="3"/>
      <c r="DS1434" s="3"/>
      <c r="EC1434" s="247"/>
    </row>
    <row r="1435" spans="3:133" ht="15" hidden="1" customHeight="1" outlineLevel="1">
      <c r="C1435" s="33">
        <v>21</v>
      </c>
      <c r="D1435" s="550">
        <v>43220</v>
      </c>
      <c r="G1435" s="3">
        <v>389130.56450000004</v>
      </c>
      <c r="H1435" s="3">
        <v>0</v>
      </c>
      <c r="K1435" s="3"/>
      <c r="L1435" s="3">
        <v>0</v>
      </c>
      <c r="M1435" s="3">
        <v>0</v>
      </c>
      <c r="N1435" s="3">
        <v>0</v>
      </c>
      <c r="R1435" s="3">
        <v>0</v>
      </c>
      <c r="S1435" s="3">
        <v>0</v>
      </c>
      <c r="T1435" s="3">
        <v>0</v>
      </c>
      <c r="U1435" s="3">
        <v>0</v>
      </c>
      <c r="Y1435" s="3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  <c r="AF1435" s="3"/>
      <c r="AI1435" s="3">
        <v>0</v>
      </c>
      <c r="AJ1435" s="3">
        <v>0</v>
      </c>
      <c r="AK1435" s="3">
        <v>0</v>
      </c>
      <c r="AL1435" s="3">
        <v>0</v>
      </c>
      <c r="AM1435" s="3">
        <v>0</v>
      </c>
      <c r="AN1435" s="3">
        <v>0</v>
      </c>
      <c r="AO1435" s="3">
        <v>0</v>
      </c>
      <c r="AP1435" s="3">
        <v>0</v>
      </c>
      <c r="AQ1435" s="3">
        <v>0</v>
      </c>
      <c r="AR1435" s="3">
        <v>0</v>
      </c>
      <c r="AS1435" s="3">
        <v>0</v>
      </c>
      <c r="AT1435" s="3">
        <v>0</v>
      </c>
      <c r="AU1435" s="3">
        <v>0</v>
      </c>
      <c r="AY1435" s="3">
        <v>45684.582600000009</v>
      </c>
      <c r="AZ1435" s="3">
        <v>17876.575799999999</v>
      </c>
      <c r="BA1435" s="3">
        <v>26351.396920000003</v>
      </c>
      <c r="BB1435" s="3">
        <v>15493.032360000001</v>
      </c>
      <c r="BC1435" s="3">
        <v>32442.674600000002</v>
      </c>
      <c r="BD1435" s="3">
        <v>19862.862000000001</v>
      </c>
      <c r="BE1435" s="3">
        <v>13241.908000000001</v>
      </c>
      <c r="BF1435" s="3">
        <v>0</v>
      </c>
      <c r="BG1435" s="3">
        <v>170953.03228000001</v>
      </c>
      <c r="BI1435" s="3"/>
      <c r="BK1435" s="2">
        <v>389130.56450000004</v>
      </c>
      <c r="BL1435" s="2">
        <v>170953.03228000001</v>
      </c>
      <c r="BM1435" s="4">
        <v>218177.53222000002</v>
      </c>
      <c r="BQ1435" s="3">
        <v>0</v>
      </c>
      <c r="BR1435" s="3">
        <v>0</v>
      </c>
      <c r="BS1435" s="3">
        <v>0</v>
      </c>
      <c r="BT1435" s="3">
        <v>26028092.848299872</v>
      </c>
      <c r="BW1435" s="3">
        <v>0</v>
      </c>
      <c r="BX1435" s="3">
        <v>0</v>
      </c>
      <c r="CA1435" s="3"/>
      <c r="CB1435" s="3">
        <v>389130.56450000009</v>
      </c>
      <c r="CC1435" s="3">
        <v>216191.24602000011</v>
      </c>
      <c r="CD1435" s="3">
        <v>0</v>
      </c>
      <c r="CE1435" s="3"/>
      <c r="CF1435" s="3"/>
      <c r="CG1435" s="3"/>
      <c r="CH1435" s="247">
        <v>0</v>
      </c>
      <c r="CI1435" s="247">
        <v>0</v>
      </c>
      <c r="CJ1435" s="247">
        <v>0</v>
      </c>
      <c r="CK1435" s="247">
        <v>0</v>
      </c>
      <c r="CM1435" s="3"/>
      <c r="CN1435" s="3"/>
      <c r="CO1435" s="3"/>
      <c r="CP1435" s="3"/>
      <c r="CQ1435" s="3"/>
      <c r="CR1435" s="3"/>
      <c r="CS1435" s="3"/>
      <c r="CT1435" s="3"/>
      <c r="CU1435" s="3"/>
      <c r="CV1435" s="3"/>
      <c r="CW1435" s="3"/>
      <c r="CX1435" s="3"/>
      <c r="CY1435" s="3"/>
      <c r="CZ1435" s="3"/>
      <c r="DA1435" s="3"/>
      <c r="DB1435" s="3"/>
      <c r="DC1435" s="3"/>
      <c r="DD1435" s="3"/>
      <c r="DE1435" s="3"/>
      <c r="DJ1435" s="3"/>
      <c r="DK1435" s="3"/>
      <c r="DL1435" s="3"/>
      <c r="DM1435" s="3"/>
      <c r="DN1435" s="3"/>
      <c r="DO1435" s="3"/>
      <c r="DP1435" s="3"/>
      <c r="DQ1435" s="3"/>
      <c r="DR1435" s="3"/>
      <c r="DS1435" s="3"/>
      <c r="EC1435" s="247"/>
    </row>
    <row r="1436" spans="3:133" ht="15" hidden="1" customHeight="1" outlineLevel="1">
      <c r="C1436" s="33">
        <v>22</v>
      </c>
      <c r="D1436" s="550">
        <v>43251</v>
      </c>
      <c r="G1436" s="3">
        <v>294595.09254499996</v>
      </c>
      <c r="H1436" s="3">
        <v>0</v>
      </c>
      <c r="K1436" s="3"/>
      <c r="L1436" s="3">
        <v>0</v>
      </c>
      <c r="M1436" s="3">
        <v>0</v>
      </c>
      <c r="N1436" s="3">
        <v>0</v>
      </c>
      <c r="R1436" s="3">
        <v>0</v>
      </c>
      <c r="S1436" s="3">
        <v>0</v>
      </c>
      <c r="T1436" s="3">
        <v>0</v>
      </c>
      <c r="U1436" s="3">
        <v>0</v>
      </c>
      <c r="Y1436" s="3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  <c r="AF1436" s="3"/>
      <c r="AI1436" s="3">
        <v>0</v>
      </c>
      <c r="AJ1436" s="3">
        <v>0</v>
      </c>
      <c r="AK1436" s="3">
        <v>0</v>
      </c>
      <c r="AL1436" s="3">
        <v>0</v>
      </c>
      <c r="AM1436" s="3">
        <v>0</v>
      </c>
      <c r="AN1436" s="3">
        <v>0</v>
      </c>
      <c r="AO1436" s="3">
        <v>0</v>
      </c>
      <c r="AP1436" s="3">
        <v>0</v>
      </c>
      <c r="AQ1436" s="3">
        <v>0</v>
      </c>
      <c r="AR1436" s="3">
        <v>0</v>
      </c>
      <c r="AS1436" s="3">
        <v>0</v>
      </c>
      <c r="AT1436" s="3">
        <v>0</v>
      </c>
      <c r="AU1436" s="3">
        <v>0</v>
      </c>
      <c r="AY1436" s="3">
        <v>36974.743650000004</v>
      </c>
      <c r="AZ1436" s="3">
        <v>14468.37795</v>
      </c>
      <c r="BA1436" s="3">
        <v>21327.46083</v>
      </c>
      <c r="BB1436" s="3">
        <v>12539.26089</v>
      </c>
      <c r="BC1436" s="3">
        <v>26257.426650000001</v>
      </c>
      <c r="BD1436" s="3">
        <v>16075.975499999999</v>
      </c>
      <c r="BE1436" s="3">
        <v>10717.316999999999</v>
      </c>
      <c r="BF1436" s="3">
        <v>0</v>
      </c>
      <c r="BG1436" s="3">
        <v>138360.56247000003</v>
      </c>
      <c r="BI1436" s="3"/>
      <c r="BK1436" s="2">
        <v>294595.09254499996</v>
      </c>
      <c r="BL1436" s="2">
        <v>138360.56247000003</v>
      </c>
      <c r="BM1436" s="4">
        <v>156234.53007499993</v>
      </c>
      <c r="BQ1436" s="3">
        <v>0</v>
      </c>
      <c r="BR1436" s="3">
        <v>0</v>
      </c>
      <c r="BS1436" s="3">
        <v>0</v>
      </c>
      <c r="BT1436" s="3">
        <v>26266683.699409287</v>
      </c>
      <c r="BW1436" s="3">
        <v>0</v>
      </c>
      <c r="BX1436" s="3">
        <v>0</v>
      </c>
      <c r="CA1436" s="3"/>
      <c r="CB1436" s="3">
        <v>294595.09254499996</v>
      </c>
      <c r="CC1436" s="3">
        <v>154626.93252499995</v>
      </c>
      <c r="CD1436" s="3">
        <v>0</v>
      </c>
      <c r="CE1436" s="3"/>
      <c r="CF1436" s="3"/>
      <c r="CG1436" s="3"/>
      <c r="CH1436" s="247">
        <v>0</v>
      </c>
      <c r="CI1436" s="247">
        <v>0</v>
      </c>
      <c r="CJ1436" s="247">
        <v>0</v>
      </c>
      <c r="CK1436" s="247">
        <v>0</v>
      </c>
      <c r="CM1436" s="3"/>
      <c r="CN1436" s="3"/>
      <c r="CO1436" s="3"/>
      <c r="CP1436" s="3"/>
      <c r="CQ1436" s="3"/>
      <c r="CR1436" s="3"/>
      <c r="CS1436" s="3"/>
      <c r="CT1436" s="3"/>
      <c r="CU1436" s="3"/>
      <c r="CV1436" s="3"/>
      <c r="CW1436" s="3"/>
      <c r="CX1436" s="3"/>
      <c r="CY1436" s="3"/>
      <c r="CZ1436" s="3"/>
      <c r="DA1436" s="3"/>
      <c r="DB1436" s="3"/>
      <c r="DC1436" s="3"/>
      <c r="DD1436" s="3"/>
      <c r="DE1436" s="3"/>
      <c r="DJ1436" s="3"/>
      <c r="DK1436" s="3"/>
      <c r="DL1436" s="3"/>
      <c r="DM1436" s="3"/>
      <c r="DN1436" s="3"/>
      <c r="DO1436" s="3"/>
      <c r="DP1436" s="3"/>
      <c r="DQ1436" s="3"/>
      <c r="DR1436" s="3"/>
      <c r="DS1436" s="3"/>
      <c r="EC1436" s="247"/>
    </row>
    <row r="1437" spans="3:133" ht="15" hidden="1" customHeight="1" outlineLevel="1">
      <c r="C1437" s="33">
        <v>23</v>
      </c>
      <c r="D1437" s="550">
        <v>43281</v>
      </c>
      <c r="G1437" s="3">
        <v>352820.58103500004</v>
      </c>
      <c r="H1437" s="3">
        <v>0</v>
      </c>
      <c r="K1437" s="3"/>
      <c r="L1437" s="3">
        <v>0</v>
      </c>
      <c r="M1437" s="3">
        <v>0</v>
      </c>
      <c r="N1437" s="3">
        <v>0</v>
      </c>
      <c r="R1437" s="3">
        <v>0</v>
      </c>
      <c r="S1437" s="3">
        <v>0</v>
      </c>
      <c r="T1437" s="3">
        <v>0</v>
      </c>
      <c r="U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/>
      <c r="AI1437" s="3">
        <v>0</v>
      </c>
      <c r="AJ1437" s="3">
        <v>0</v>
      </c>
      <c r="AK1437" s="3">
        <v>0</v>
      </c>
      <c r="AL1437" s="3">
        <v>0</v>
      </c>
      <c r="AM1437" s="3">
        <v>0</v>
      </c>
      <c r="AN1437" s="3">
        <v>0</v>
      </c>
      <c r="AO1437" s="3">
        <v>0</v>
      </c>
      <c r="AP1437" s="3">
        <v>0</v>
      </c>
      <c r="AQ1437" s="3">
        <v>0</v>
      </c>
      <c r="AR1437" s="3">
        <v>0</v>
      </c>
      <c r="AS1437" s="3">
        <v>0</v>
      </c>
      <c r="AT1437" s="3">
        <v>0</v>
      </c>
      <c r="AU1437" s="3">
        <v>0</v>
      </c>
      <c r="AY1437" s="3">
        <v>43763.867550000003</v>
      </c>
      <c r="AZ1437" s="3">
        <v>17124.99165</v>
      </c>
      <c r="BA1437" s="3">
        <v>25243.50621</v>
      </c>
      <c r="BB1437" s="3">
        <v>14841.65943</v>
      </c>
      <c r="BC1437" s="3">
        <v>31078.688549999999</v>
      </c>
      <c r="BD1437" s="3">
        <v>19027.768499999998</v>
      </c>
      <c r="BE1437" s="3">
        <v>12685.179</v>
      </c>
      <c r="BF1437" s="3">
        <v>0</v>
      </c>
      <c r="BG1437" s="3">
        <v>163765.66089</v>
      </c>
      <c r="BI1437" s="3"/>
      <c r="BK1437" s="2">
        <v>352820.58103500004</v>
      </c>
      <c r="BL1437" s="2">
        <v>163765.66089</v>
      </c>
      <c r="BM1437" s="4">
        <v>189054.92014500004</v>
      </c>
      <c r="BQ1437" s="3">
        <v>0</v>
      </c>
      <c r="BR1437" s="3">
        <v>0</v>
      </c>
      <c r="BS1437" s="3">
        <v>0</v>
      </c>
      <c r="BT1437" s="3">
        <v>58007461.63332054</v>
      </c>
      <c r="BW1437" s="3">
        <v>0</v>
      </c>
      <c r="BX1437" s="3">
        <v>0</v>
      </c>
      <c r="CA1437" s="3"/>
      <c r="CB1437" s="3">
        <v>352820.58103500004</v>
      </c>
      <c r="CC1437" s="3">
        <v>187152.14329500005</v>
      </c>
      <c r="CD1437" s="3">
        <v>0</v>
      </c>
      <c r="CE1437" s="3"/>
      <c r="CF1437" s="3"/>
      <c r="CG1437" s="3"/>
      <c r="CH1437" s="247">
        <v>0</v>
      </c>
      <c r="CI1437" s="247">
        <v>0</v>
      </c>
      <c r="CJ1437" s="247">
        <v>0</v>
      </c>
      <c r="CK1437" s="247">
        <v>0</v>
      </c>
      <c r="CM1437" s="3"/>
      <c r="CN1437" s="3"/>
      <c r="CO1437" s="3"/>
      <c r="CP1437" s="3"/>
      <c r="CQ1437" s="3"/>
      <c r="CR1437" s="3"/>
      <c r="CS1437" s="3"/>
      <c r="CT1437" s="3"/>
      <c r="CU1437" s="3"/>
      <c r="CV1437" s="3"/>
      <c r="CW1437" s="3"/>
      <c r="CX1437" s="3"/>
      <c r="CY1437" s="3"/>
      <c r="CZ1437" s="3"/>
      <c r="DA1437" s="3"/>
      <c r="DB1437" s="3"/>
      <c r="DC1437" s="3"/>
      <c r="DD1437" s="3"/>
      <c r="DE1437" s="3"/>
      <c r="DJ1437" s="3"/>
      <c r="DK1437" s="3"/>
      <c r="DL1437" s="3"/>
      <c r="DM1437" s="3"/>
      <c r="DN1437" s="3"/>
      <c r="DO1437" s="3"/>
      <c r="DP1437" s="3"/>
      <c r="DQ1437" s="3"/>
      <c r="DR1437" s="3"/>
      <c r="DS1437" s="3"/>
      <c r="EC1437" s="247"/>
    </row>
    <row r="1438" spans="3:133" ht="15" hidden="1" customHeight="1" outlineLevel="1">
      <c r="C1438" s="33">
        <v>24</v>
      </c>
      <c r="D1438" s="550">
        <v>43312</v>
      </c>
      <c r="G1438" s="3">
        <v>498919.30883999995</v>
      </c>
      <c r="H1438" s="3">
        <v>0</v>
      </c>
      <c r="K1438" s="3"/>
      <c r="L1438" s="3">
        <v>0</v>
      </c>
      <c r="M1438" s="3">
        <v>0</v>
      </c>
      <c r="N1438" s="3">
        <v>0</v>
      </c>
      <c r="R1438" s="3">
        <v>0</v>
      </c>
      <c r="S1438" s="3">
        <v>0</v>
      </c>
      <c r="T1438" s="3">
        <v>0</v>
      </c>
      <c r="U1438" s="3">
        <v>0</v>
      </c>
      <c r="Y1438" s="3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/>
      <c r="AI1438" s="3">
        <v>0</v>
      </c>
      <c r="AJ1438" s="3">
        <v>0</v>
      </c>
      <c r="AK1438" s="3">
        <v>0</v>
      </c>
      <c r="AL1438" s="3">
        <v>0</v>
      </c>
      <c r="AM1438" s="3">
        <v>0</v>
      </c>
      <c r="AN1438" s="3">
        <v>0</v>
      </c>
      <c r="AO1438" s="3">
        <v>0</v>
      </c>
      <c r="AP1438" s="3">
        <v>0</v>
      </c>
      <c r="AQ1438" s="3">
        <v>0</v>
      </c>
      <c r="AR1438" s="3">
        <v>0</v>
      </c>
      <c r="AS1438" s="3">
        <v>0</v>
      </c>
      <c r="AT1438" s="3">
        <v>0</v>
      </c>
      <c r="AU1438" s="3">
        <v>0</v>
      </c>
      <c r="AY1438" s="3">
        <v>60311.023200000011</v>
      </c>
      <c r="AZ1438" s="3">
        <v>23599.9656</v>
      </c>
      <c r="BA1438" s="3">
        <v>34788.097440000005</v>
      </c>
      <c r="BB1438" s="3">
        <v>20453.303520000001</v>
      </c>
      <c r="BC1438" s="3">
        <v>42829.567200000005</v>
      </c>
      <c r="BD1438" s="3">
        <v>26222.184000000001</v>
      </c>
      <c r="BE1438" s="3">
        <v>17481.456000000002</v>
      </c>
      <c r="BF1438" s="3">
        <v>0</v>
      </c>
      <c r="BG1438" s="3">
        <v>225685.59696</v>
      </c>
      <c r="BI1438" s="3"/>
      <c r="BK1438" s="2">
        <v>498919.30883999995</v>
      </c>
      <c r="BL1438" s="2">
        <v>225685.59696</v>
      </c>
      <c r="BM1438" s="4">
        <v>273233.71187999996</v>
      </c>
      <c r="BQ1438" s="3">
        <v>0</v>
      </c>
      <c r="BR1438" s="3">
        <v>26750446.698292647</v>
      </c>
      <c r="BS1438" s="3">
        <v>202954.94146793516</v>
      </c>
      <c r="BT1438" s="3">
        <v>31454545.058532067</v>
      </c>
      <c r="BW1438" s="3">
        <v>0</v>
      </c>
      <c r="BX1438" s="3">
        <v>0</v>
      </c>
      <c r="CA1438" s="3"/>
      <c r="CB1438" s="3">
        <v>498919.30883999995</v>
      </c>
      <c r="CC1438" s="3">
        <v>270611.49347999995</v>
      </c>
      <c r="CD1438" s="3">
        <v>0</v>
      </c>
      <c r="CE1438" s="3"/>
      <c r="CF1438" s="3"/>
      <c r="CG1438" s="3"/>
      <c r="CH1438" s="247">
        <v>0</v>
      </c>
      <c r="CI1438" s="247">
        <v>0</v>
      </c>
      <c r="CJ1438" s="247">
        <v>0</v>
      </c>
      <c r="CK1438" s="247">
        <v>0</v>
      </c>
      <c r="CM1438" s="3"/>
      <c r="CN1438" s="3"/>
      <c r="CO1438" s="3"/>
      <c r="CP1438" s="3"/>
      <c r="CQ1438" s="3"/>
      <c r="CR1438" s="3"/>
      <c r="CS1438" s="3"/>
      <c r="CT1438" s="3"/>
      <c r="CU1438" s="3"/>
      <c r="CV1438" s="3"/>
      <c r="CW1438" s="3"/>
      <c r="CX1438" s="3"/>
      <c r="CY1438" s="3"/>
      <c r="CZ1438" s="3"/>
      <c r="DA1438" s="3"/>
      <c r="DB1438" s="3"/>
      <c r="DC1438" s="3"/>
      <c r="DD1438" s="3"/>
      <c r="DE1438" s="3"/>
      <c r="DJ1438" s="3"/>
      <c r="DK1438" s="3"/>
      <c r="DL1438" s="3"/>
      <c r="DM1438" s="3"/>
      <c r="DN1438" s="3"/>
      <c r="DO1438" s="3"/>
      <c r="DP1438" s="3"/>
      <c r="DQ1438" s="3"/>
      <c r="DR1438" s="3"/>
      <c r="DS1438" s="3"/>
      <c r="EC1438" s="247"/>
    </row>
    <row r="1439" spans="3:133" ht="15" hidden="1" customHeight="1" outlineLevel="1">
      <c r="C1439" s="33">
        <v>25</v>
      </c>
      <c r="D1439" s="550">
        <v>43343</v>
      </c>
      <c r="G1439" s="3">
        <v>619014.06280800002</v>
      </c>
      <c r="H1439" s="3">
        <v>0</v>
      </c>
      <c r="K1439" s="3"/>
      <c r="L1439" s="3">
        <v>0</v>
      </c>
      <c r="M1439" s="3">
        <v>0</v>
      </c>
      <c r="N1439" s="3">
        <v>0</v>
      </c>
      <c r="R1439" s="3">
        <v>0</v>
      </c>
      <c r="S1439" s="3">
        <v>0</v>
      </c>
      <c r="T1439" s="3">
        <v>0</v>
      </c>
      <c r="U1439" s="3">
        <v>0</v>
      </c>
      <c r="Y1439" s="3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  <c r="AF1439" s="3"/>
      <c r="AI1439" s="3">
        <v>0</v>
      </c>
      <c r="AJ1439" s="3">
        <v>0</v>
      </c>
      <c r="AK1439" s="3">
        <v>0</v>
      </c>
      <c r="AL1439" s="3">
        <v>0</v>
      </c>
      <c r="AM1439" s="3">
        <v>0</v>
      </c>
      <c r="AN1439" s="3">
        <v>0</v>
      </c>
      <c r="AO1439" s="3">
        <v>0</v>
      </c>
      <c r="AP1439" s="3">
        <v>0</v>
      </c>
      <c r="AQ1439" s="3">
        <v>0</v>
      </c>
      <c r="AR1439" s="3">
        <v>0</v>
      </c>
      <c r="AS1439" s="3">
        <v>0</v>
      </c>
      <c r="AT1439" s="3">
        <v>0</v>
      </c>
      <c r="AU1439" s="3">
        <v>0</v>
      </c>
      <c r="AY1439" s="3">
        <v>62958.580775999988</v>
      </c>
      <c r="AZ1439" s="3">
        <v>27912.671279999995</v>
      </c>
      <c r="BA1439" s="3">
        <v>36699.993719999991</v>
      </c>
      <c r="BB1439" s="3">
        <v>21916.615967999995</v>
      </c>
      <c r="BC1439" s="3">
        <v>43833.231935999989</v>
      </c>
      <c r="BD1439" s="3">
        <v>31014.079199999993</v>
      </c>
      <c r="BE1439" s="3">
        <v>31014.079199999993</v>
      </c>
      <c r="BF1439" s="3">
        <v>0</v>
      </c>
      <c r="BG1439" s="3">
        <v>255349.25207999995</v>
      </c>
      <c r="BI1439" s="3"/>
      <c r="BK1439" s="2">
        <v>619014.06280800002</v>
      </c>
      <c r="BL1439" s="2">
        <v>255349.25207999995</v>
      </c>
      <c r="BM1439" s="4">
        <v>363664.81072800007</v>
      </c>
      <c r="BQ1439" s="3">
        <v>0</v>
      </c>
      <c r="BR1439" s="3">
        <v>0</v>
      </c>
      <c r="BS1439" s="3">
        <v>202954.94146793519</v>
      </c>
      <c r="BT1439" s="3">
        <v>31408862.842356794</v>
      </c>
      <c r="BW1439" s="3">
        <v>0</v>
      </c>
      <c r="BX1439" s="3">
        <v>0</v>
      </c>
      <c r="CA1439" s="3"/>
      <c r="CB1439" s="3">
        <v>619014.06280799978</v>
      </c>
      <c r="CC1439" s="3">
        <v>346813.82769599982</v>
      </c>
      <c r="CD1439" s="3">
        <v>0</v>
      </c>
      <c r="CE1439" s="3"/>
      <c r="CF1439" s="3"/>
      <c r="CG1439" s="3"/>
      <c r="CH1439" s="247">
        <v>0</v>
      </c>
      <c r="CI1439" s="247">
        <v>0</v>
      </c>
      <c r="CJ1439" s="247">
        <v>0</v>
      </c>
      <c r="CK1439" s="247">
        <v>0</v>
      </c>
      <c r="CM1439" s="3"/>
      <c r="CN1439" s="3"/>
      <c r="CO1439" s="3"/>
      <c r="CP1439" s="3"/>
      <c r="CQ1439" s="3"/>
      <c r="CR1439" s="3"/>
      <c r="CS1439" s="3"/>
      <c r="CT1439" s="3"/>
      <c r="CU1439" s="3"/>
      <c r="CV1439" s="3"/>
      <c r="CW1439" s="3"/>
      <c r="CX1439" s="3"/>
      <c r="CY1439" s="3"/>
      <c r="CZ1439" s="3"/>
      <c r="DA1439" s="3"/>
      <c r="DB1439" s="3"/>
      <c r="DC1439" s="3"/>
      <c r="DD1439" s="3"/>
      <c r="DE1439" s="3"/>
      <c r="DJ1439" s="3"/>
      <c r="DK1439" s="3"/>
      <c r="DL1439" s="3"/>
      <c r="DM1439" s="3"/>
      <c r="DN1439" s="3"/>
      <c r="DO1439" s="3"/>
      <c r="DP1439" s="3"/>
      <c r="DQ1439" s="3"/>
      <c r="DR1439" s="3"/>
      <c r="DS1439" s="3"/>
      <c r="EC1439" s="247"/>
    </row>
    <row r="1440" spans="3:133" ht="15" hidden="1" customHeight="1" outlineLevel="1">
      <c r="C1440" s="33">
        <v>26</v>
      </c>
      <c r="D1440" s="550">
        <v>43373</v>
      </c>
      <c r="G1440" s="3">
        <v>467966.58506000001</v>
      </c>
      <c r="H1440" s="3">
        <v>0</v>
      </c>
      <c r="K1440" s="3"/>
      <c r="L1440" s="3">
        <v>0</v>
      </c>
      <c r="M1440" s="3">
        <v>0</v>
      </c>
      <c r="N1440" s="3">
        <v>0</v>
      </c>
      <c r="R1440" s="3">
        <v>0</v>
      </c>
      <c r="S1440" s="3">
        <v>0</v>
      </c>
      <c r="T1440" s="3">
        <v>0</v>
      </c>
      <c r="U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/>
      <c r="AI1440" s="3">
        <v>0</v>
      </c>
      <c r="AJ1440" s="3">
        <v>0</v>
      </c>
      <c r="AK1440" s="3">
        <v>0</v>
      </c>
      <c r="AL1440" s="3">
        <v>0</v>
      </c>
      <c r="AM1440" s="3">
        <v>0</v>
      </c>
      <c r="AN1440" s="3">
        <v>0</v>
      </c>
      <c r="AO1440" s="3">
        <v>0</v>
      </c>
      <c r="AP1440" s="3">
        <v>0</v>
      </c>
      <c r="AQ1440" s="3">
        <v>0</v>
      </c>
      <c r="AR1440" s="3">
        <v>0</v>
      </c>
      <c r="AS1440" s="3">
        <v>0</v>
      </c>
      <c r="AT1440" s="3">
        <v>0</v>
      </c>
      <c r="AU1440" s="3">
        <v>0</v>
      </c>
      <c r="AY1440" s="3">
        <v>48839.656320000002</v>
      </c>
      <c r="AZ1440" s="3">
        <v>21653.049600000002</v>
      </c>
      <c r="BA1440" s="3">
        <v>28469.750400000001</v>
      </c>
      <c r="BB1440" s="3">
        <v>17001.653760000001</v>
      </c>
      <c r="BC1440" s="3">
        <v>34003.307520000002</v>
      </c>
      <c r="BD1440" s="3">
        <v>24058.944</v>
      </c>
      <c r="BE1440" s="3">
        <v>24058.944</v>
      </c>
      <c r="BF1440" s="3">
        <v>0</v>
      </c>
      <c r="BG1440" s="3">
        <v>198085.30559999999</v>
      </c>
      <c r="BI1440" s="3"/>
      <c r="BK1440" s="2">
        <v>467966.58506000001</v>
      </c>
      <c r="BL1440" s="2">
        <v>198085.30559999999</v>
      </c>
      <c r="BM1440" s="4">
        <v>269881.27945999999</v>
      </c>
      <c r="BQ1440" s="3">
        <v>0</v>
      </c>
      <c r="BR1440" s="3">
        <v>0</v>
      </c>
      <c r="BS1440" s="3">
        <v>202954.94146793519</v>
      </c>
      <c r="BT1440" s="3">
        <v>31362952.215100642</v>
      </c>
      <c r="BW1440" s="3">
        <v>0</v>
      </c>
      <c r="BX1440" s="3">
        <v>0</v>
      </c>
      <c r="CA1440" s="3"/>
      <c r="CB1440" s="3">
        <v>467966.58506000001</v>
      </c>
      <c r="CC1440" s="3">
        <v>256809.25321999998</v>
      </c>
      <c r="CD1440" s="3">
        <v>0</v>
      </c>
      <c r="CE1440" s="3"/>
      <c r="CF1440" s="3"/>
      <c r="CG1440" s="3"/>
      <c r="CH1440" s="247">
        <v>0</v>
      </c>
      <c r="CI1440" s="247">
        <v>0</v>
      </c>
      <c r="CJ1440" s="247">
        <v>0</v>
      </c>
      <c r="CK1440" s="247">
        <v>0</v>
      </c>
      <c r="CM1440" s="3"/>
      <c r="CN1440" s="3"/>
      <c r="CO1440" s="3"/>
      <c r="CP1440" s="3"/>
      <c r="CQ1440" s="3"/>
      <c r="CR1440" s="3"/>
      <c r="CS1440" s="3"/>
      <c r="CT1440" s="3"/>
      <c r="CU1440" s="3"/>
      <c r="CV1440" s="3"/>
      <c r="CW1440" s="3"/>
      <c r="CX1440" s="3"/>
      <c r="CY1440" s="3"/>
      <c r="CZ1440" s="3"/>
      <c r="DA1440" s="3"/>
      <c r="DB1440" s="3"/>
      <c r="DC1440" s="3"/>
      <c r="DD1440" s="3"/>
      <c r="DE1440" s="3"/>
      <c r="DJ1440" s="3"/>
      <c r="DK1440" s="3"/>
      <c r="DL1440" s="3"/>
      <c r="DM1440" s="3"/>
      <c r="DN1440" s="3"/>
      <c r="DO1440" s="3"/>
      <c r="DP1440" s="3"/>
      <c r="DQ1440" s="3"/>
      <c r="DR1440" s="3"/>
      <c r="DS1440" s="3"/>
      <c r="EC1440" s="247"/>
    </row>
    <row r="1441" spans="3:133" ht="15" hidden="1" customHeight="1" outlineLevel="1">
      <c r="C1441" s="33">
        <v>27</v>
      </c>
      <c r="D1441" s="550">
        <v>43404</v>
      </c>
      <c r="G1441" s="3">
        <v>374110.16345600004</v>
      </c>
      <c r="H1441" s="3">
        <v>0</v>
      </c>
      <c r="K1441" s="3"/>
      <c r="L1441" s="3">
        <v>0</v>
      </c>
      <c r="M1441" s="3">
        <v>0</v>
      </c>
      <c r="N1441" s="3">
        <v>0</v>
      </c>
      <c r="R1441" s="3">
        <v>0</v>
      </c>
      <c r="S1441" s="3">
        <v>0</v>
      </c>
      <c r="T1441" s="3">
        <v>0</v>
      </c>
      <c r="U1441" s="3">
        <v>0</v>
      </c>
      <c r="Y1441" s="3">
        <v>0</v>
      </c>
      <c r="Z1441" s="3">
        <v>0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/>
      <c r="AI1441" s="3">
        <v>0</v>
      </c>
      <c r="AJ1441" s="3">
        <v>0</v>
      </c>
      <c r="AK1441" s="3">
        <v>0</v>
      </c>
      <c r="AL1441" s="3">
        <v>0</v>
      </c>
      <c r="AM1441" s="3">
        <v>0</v>
      </c>
      <c r="AN1441" s="3">
        <v>0</v>
      </c>
      <c r="AO1441" s="3">
        <v>0</v>
      </c>
      <c r="AP1441" s="3">
        <v>0</v>
      </c>
      <c r="AQ1441" s="3">
        <v>0</v>
      </c>
      <c r="AR1441" s="3">
        <v>0</v>
      </c>
      <c r="AS1441" s="3">
        <v>0</v>
      </c>
      <c r="AT1441" s="3">
        <v>0</v>
      </c>
      <c r="AU1441" s="3">
        <v>0</v>
      </c>
      <c r="AY1441" s="3">
        <v>39541.424832000004</v>
      </c>
      <c r="AZ1441" s="3">
        <v>17530.680960000002</v>
      </c>
      <c r="BA1441" s="3">
        <v>23049.599040000001</v>
      </c>
      <c r="BB1441" s="3">
        <v>13764.830976000003</v>
      </c>
      <c r="BC1441" s="3">
        <v>27529.661952000006</v>
      </c>
      <c r="BD1441" s="3">
        <v>19478.5344</v>
      </c>
      <c r="BE1441" s="3">
        <v>19478.5344</v>
      </c>
      <c r="BF1441" s="3">
        <v>0</v>
      </c>
      <c r="BG1441" s="3">
        <v>160373.26656000002</v>
      </c>
      <c r="BI1441" s="3"/>
      <c r="BK1441" s="2">
        <v>374110.16345600004</v>
      </c>
      <c r="BL1441" s="2">
        <v>160373.26656000002</v>
      </c>
      <c r="BM1441" s="4">
        <v>213736.89689600002</v>
      </c>
      <c r="BQ1441" s="3">
        <v>0</v>
      </c>
      <c r="BR1441" s="3">
        <v>0</v>
      </c>
      <c r="BS1441" s="3">
        <v>202954.94146793519</v>
      </c>
      <c r="BT1441" s="3">
        <v>31316812.034708209</v>
      </c>
      <c r="BW1441" s="3">
        <v>0</v>
      </c>
      <c r="BX1441" s="3">
        <v>0</v>
      </c>
      <c r="CA1441" s="3"/>
      <c r="CB1441" s="3">
        <v>374110.16345600004</v>
      </c>
      <c r="CC1441" s="3">
        <v>203153.55987200001</v>
      </c>
      <c r="CD1441" s="3">
        <v>0</v>
      </c>
      <c r="CE1441" s="3"/>
      <c r="CF1441" s="3"/>
      <c r="CG1441" s="3"/>
      <c r="CH1441" s="247">
        <v>0</v>
      </c>
      <c r="CI1441" s="247">
        <v>0</v>
      </c>
      <c r="CJ1441" s="247">
        <v>0</v>
      </c>
      <c r="CK1441" s="247">
        <v>0</v>
      </c>
      <c r="CM1441" s="3"/>
      <c r="CN1441" s="3"/>
      <c r="CO1441" s="3"/>
      <c r="CP1441" s="3"/>
      <c r="CQ1441" s="3"/>
      <c r="CR1441" s="3"/>
      <c r="CS1441" s="3"/>
      <c r="CT1441" s="3"/>
      <c r="CU1441" s="3"/>
      <c r="CV1441" s="3"/>
      <c r="CW1441" s="3"/>
      <c r="CX1441" s="3"/>
      <c r="CY1441" s="3"/>
      <c r="CZ1441" s="3"/>
      <c r="DA1441" s="3"/>
      <c r="DB1441" s="3"/>
      <c r="DC1441" s="3"/>
      <c r="DD1441" s="3"/>
      <c r="DE1441" s="3"/>
      <c r="DJ1441" s="3"/>
      <c r="DK1441" s="3"/>
      <c r="DL1441" s="3"/>
      <c r="DM1441" s="3"/>
      <c r="DN1441" s="3"/>
      <c r="DO1441" s="3"/>
      <c r="DP1441" s="3"/>
      <c r="DQ1441" s="3"/>
      <c r="DR1441" s="3"/>
      <c r="DS1441" s="3"/>
      <c r="EC1441" s="247"/>
    </row>
    <row r="1442" spans="3:133" ht="15" hidden="1" customHeight="1" outlineLevel="1">
      <c r="C1442" s="33">
        <v>28</v>
      </c>
      <c r="D1442" s="550">
        <v>43434</v>
      </c>
      <c r="G1442" s="3">
        <v>471874.01903400006</v>
      </c>
      <c r="H1442" s="3">
        <v>0</v>
      </c>
      <c r="K1442" s="3"/>
      <c r="L1442" s="3">
        <v>0</v>
      </c>
      <c r="M1442" s="3">
        <v>0</v>
      </c>
      <c r="N1442" s="3">
        <v>0</v>
      </c>
      <c r="R1442" s="3">
        <v>0</v>
      </c>
      <c r="S1442" s="3">
        <v>0</v>
      </c>
      <c r="T1442" s="3">
        <v>0</v>
      </c>
      <c r="U1442" s="3">
        <v>0</v>
      </c>
      <c r="Y1442" s="3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  <c r="AF1442" s="3"/>
      <c r="AI1442" s="3">
        <v>0</v>
      </c>
      <c r="AJ1442" s="3">
        <v>0</v>
      </c>
      <c r="AK1442" s="3">
        <v>0</v>
      </c>
      <c r="AL1442" s="3">
        <v>0</v>
      </c>
      <c r="AM1442" s="3">
        <v>0</v>
      </c>
      <c r="AN1442" s="3">
        <v>0</v>
      </c>
      <c r="AO1442" s="3">
        <v>0</v>
      </c>
      <c r="AP1442" s="3">
        <v>0</v>
      </c>
      <c r="AQ1442" s="3">
        <v>0</v>
      </c>
      <c r="AR1442" s="3">
        <v>0</v>
      </c>
      <c r="AS1442" s="3">
        <v>0</v>
      </c>
      <c r="AT1442" s="3">
        <v>0</v>
      </c>
      <c r="AU1442" s="3">
        <v>0</v>
      </c>
      <c r="AY1442" s="3">
        <v>46576.485648000009</v>
      </c>
      <c r="AZ1442" s="3">
        <v>20649.673440000002</v>
      </c>
      <c r="BA1442" s="3">
        <v>27150.49656</v>
      </c>
      <c r="BB1442" s="3">
        <v>16213.817664000002</v>
      </c>
      <c r="BC1442" s="3">
        <v>32427.635328000004</v>
      </c>
      <c r="BD1442" s="3">
        <v>22944.081600000001</v>
      </c>
      <c r="BE1442" s="3">
        <v>22944.081600000001</v>
      </c>
      <c r="BF1442" s="3">
        <v>0</v>
      </c>
      <c r="BG1442" s="3">
        <v>188906.27184000003</v>
      </c>
      <c r="BI1442" s="3"/>
      <c r="BK1442" s="2">
        <v>471874.01903400006</v>
      </c>
      <c r="BL1442" s="2">
        <v>188906.27184000003</v>
      </c>
      <c r="BM1442" s="4">
        <v>282967.74719400005</v>
      </c>
      <c r="BQ1442" s="3">
        <v>0</v>
      </c>
      <c r="BR1442" s="3">
        <v>0</v>
      </c>
      <c r="BS1442" s="3">
        <v>202954.94146793519</v>
      </c>
      <c r="BT1442" s="3">
        <v>31270441.153413814</v>
      </c>
      <c r="BW1442" s="3">
        <v>0</v>
      </c>
      <c r="BX1442" s="3">
        <v>0</v>
      </c>
      <c r="CA1442" s="3"/>
      <c r="CB1442" s="3">
        <v>471874.01903400006</v>
      </c>
      <c r="CC1442" s="3">
        <v>270501.46285800001</v>
      </c>
      <c r="CD1442" s="3">
        <v>0</v>
      </c>
      <c r="CE1442" s="3"/>
      <c r="CF1442" s="3"/>
      <c r="CG1442" s="3"/>
      <c r="CH1442" s="247">
        <v>0</v>
      </c>
      <c r="CI1442" s="247">
        <v>0</v>
      </c>
      <c r="CJ1442" s="247">
        <v>0</v>
      </c>
      <c r="CK1442" s="247">
        <v>0</v>
      </c>
      <c r="CM1442" s="3"/>
      <c r="CN1442" s="3"/>
      <c r="CO1442" s="3"/>
      <c r="CP1442" s="3"/>
      <c r="CQ1442" s="3"/>
      <c r="CR1442" s="3"/>
      <c r="CS1442" s="3"/>
      <c r="CT1442" s="3"/>
      <c r="CU1442" s="3"/>
      <c r="CV1442" s="3"/>
      <c r="CW1442" s="3"/>
      <c r="CX1442" s="3"/>
      <c r="CY1442" s="3"/>
      <c r="CZ1442" s="3"/>
      <c r="DA1442" s="3"/>
      <c r="DB1442" s="3"/>
      <c r="DC1442" s="3"/>
      <c r="DD1442" s="3"/>
      <c r="DE1442" s="3"/>
      <c r="DJ1442" s="3"/>
      <c r="DK1442" s="3"/>
      <c r="DL1442" s="3"/>
      <c r="DM1442" s="3"/>
      <c r="DN1442" s="3"/>
      <c r="DO1442" s="3"/>
      <c r="DP1442" s="3"/>
      <c r="DQ1442" s="3"/>
      <c r="DR1442" s="3"/>
      <c r="DS1442" s="3"/>
      <c r="EC1442" s="247"/>
    </row>
    <row r="1443" spans="3:133" ht="15" hidden="1" customHeight="1" outlineLevel="1">
      <c r="C1443" s="33">
        <v>29</v>
      </c>
      <c r="D1443" s="550">
        <v>43465</v>
      </c>
      <c r="G1443" s="3">
        <v>889321.621056</v>
      </c>
      <c r="H1443" s="3">
        <v>0</v>
      </c>
      <c r="K1443" s="3"/>
      <c r="L1443" s="3">
        <v>0</v>
      </c>
      <c r="M1443" s="3">
        <v>0</v>
      </c>
      <c r="N1443" s="3">
        <v>0</v>
      </c>
      <c r="R1443" s="3">
        <v>0</v>
      </c>
      <c r="S1443" s="3">
        <v>0</v>
      </c>
      <c r="T1443" s="3">
        <v>0</v>
      </c>
      <c r="U1443" s="3">
        <v>0</v>
      </c>
      <c r="Y1443" s="3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  <c r="AF1443" s="3"/>
      <c r="AI1443" s="3">
        <v>0</v>
      </c>
      <c r="AJ1443" s="3">
        <v>0</v>
      </c>
      <c r="AK1443" s="3">
        <v>0</v>
      </c>
      <c r="AL1443" s="3">
        <v>0</v>
      </c>
      <c r="AM1443" s="3">
        <v>0</v>
      </c>
      <c r="AN1443" s="3">
        <v>0</v>
      </c>
      <c r="AO1443" s="3">
        <v>0</v>
      </c>
      <c r="AP1443" s="3">
        <v>0</v>
      </c>
      <c r="AQ1443" s="3">
        <v>0</v>
      </c>
      <c r="AR1443" s="3">
        <v>0</v>
      </c>
      <c r="AS1443" s="3">
        <v>0</v>
      </c>
      <c r="AT1443" s="3">
        <v>0</v>
      </c>
      <c r="AU1443" s="3">
        <v>0</v>
      </c>
      <c r="AY1443" s="3">
        <v>80581.727772000013</v>
      </c>
      <c r="AZ1443" s="3">
        <v>35725.889159999999</v>
      </c>
      <c r="BA1443" s="3">
        <v>46972.928339999999</v>
      </c>
      <c r="BB1443" s="3">
        <v>28051.438896000003</v>
      </c>
      <c r="BC1443" s="3">
        <v>56102.877792000007</v>
      </c>
      <c r="BD1443" s="3">
        <v>39695.432399999998</v>
      </c>
      <c r="BE1443" s="3">
        <v>39695.432399999998</v>
      </c>
      <c r="BF1443" s="3">
        <v>0</v>
      </c>
      <c r="BG1443" s="3">
        <v>326825.72676000005</v>
      </c>
      <c r="BI1443" s="3"/>
      <c r="BK1443" s="2">
        <v>889321.621056</v>
      </c>
      <c r="BL1443" s="2">
        <v>326825.72676000005</v>
      </c>
      <c r="BM1443" s="4">
        <v>562495.89429600001</v>
      </c>
      <c r="BQ1443" s="3">
        <v>0</v>
      </c>
      <c r="BR1443" s="3">
        <v>0</v>
      </c>
      <c r="BS1443" s="3">
        <v>202954.94146793516</v>
      </c>
      <c r="BT1443" s="3">
        <v>31223838.417712949</v>
      </c>
      <c r="BW1443" s="3">
        <v>0</v>
      </c>
      <c r="BX1443" s="3">
        <v>0</v>
      </c>
      <c r="CA1443" s="3"/>
      <c r="CB1443" s="3">
        <v>889321.621056</v>
      </c>
      <c r="CC1443" s="3">
        <v>540928.04269199981</v>
      </c>
      <c r="CD1443" s="3">
        <v>0</v>
      </c>
      <c r="CE1443" s="3"/>
      <c r="CF1443" s="3"/>
      <c r="CG1443" s="3"/>
      <c r="CH1443" s="247">
        <v>0</v>
      </c>
      <c r="CI1443" s="247">
        <v>0</v>
      </c>
      <c r="CJ1443" s="247">
        <v>0</v>
      </c>
      <c r="CK1443" s="247">
        <v>0</v>
      </c>
      <c r="CM1443" s="3"/>
      <c r="CN1443" s="3"/>
      <c r="CO1443" s="3"/>
      <c r="CP1443" s="3"/>
      <c r="CQ1443" s="3"/>
      <c r="CR1443" s="3"/>
      <c r="CS1443" s="3"/>
      <c r="CT1443" s="3"/>
      <c r="CU1443" s="3"/>
      <c r="CV1443" s="3"/>
      <c r="CW1443" s="3"/>
      <c r="CX1443" s="3"/>
      <c r="CY1443" s="3"/>
      <c r="CZ1443" s="3"/>
      <c r="DA1443" s="3"/>
      <c r="DB1443" s="3"/>
      <c r="DC1443" s="3"/>
      <c r="DD1443" s="3"/>
      <c r="DE1443" s="3"/>
      <c r="DJ1443" s="3"/>
      <c r="DK1443" s="3"/>
      <c r="DL1443" s="3"/>
      <c r="DM1443" s="3"/>
      <c r="DN1443" s="3"/>
      <c r="DO1443" s="3"/>
      <c r="DP1443" s="3"/>
      <c r="DQ1443" s="3"/>
      <c r="DR1443" s="3"/>
      <c r="DS1443" s="3"/>
      <c r="EC1443" s="247"/>
    </row>
    <row r="1444" spans="3:133" ht="15" hidden="1" customHeight="1" outlineLevel="1">
      <c r="C1444" s="33">
        <v>30</v>
      </c>
      <c r="D1444" s="550">
        <v>43496</v>
      </c>
      <c r="G1444" s="3">
        <v>835867.07180000003</v>
      </c>
      <c r="H1444" s="3">
        <v>0</v>
      </c>
      <c r="K1444" s="3"/>
      <c r="L1444" s="3">
        <v>0</v>
      </c>
      <c r="M1444" s="3">
        <v>0</v>
      </c>
      <c r="N1444" s="3">
        <v>0</v>
      </c>
      <c r="R1444" s="3">
        <v>0</v>
      </c>
      <c r="S1444" s="3">
        <v>0</v>
      </c>
      <c r="T1444" s="3">
        <v>0</v>
      </c>
      <c r="U1444" s="3">
        <v>0</v>
      </c>
      <c r="Y1444" s="3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  <c r="AF1444" s="3"/>
      <c r="AI1444" s="3">
        <v>0</v>
      </c>
      <c r="AJ1444" s="3">
        <v>0</v>
      </c>
      <c r="AK1444" s="3">
        <v>0</v>
      </c>
      <c r="AL1444" s="3">
        <v>0</v>
      </c>
      <c r="AM1444" s="3">
        <v>0</v>
      </c>
      <c r="AN1444" s="3">
        <v>0</v>
      </c>
      <c r="AO1444" s="3">
        <v>0</v>
      </c>
      <c r="AP1444" s="3">
        <v>0</v>
      </c>
      <c r="AQ1444" s="3">
        <v>0</v>
      </c>
      <c r="AR1444" s="3">
        <v>0</v>
      </c>
      <c r="AS1444" s="3">
        <v>0</v>
      </c>
      <c r="AT1444" s="3">
        <v>0</v>
      </c>
      <c r="AU1444" s="3">
        <v>0</v>
      </c>
      <c r="AY1444" s="3">
        <v>78058.209600000002</v>
      </c>
      <c r="AZ1444" s="3">
        <v>34607.087999999996</v>
      </c>
      <c r="BA1444" s="3">
        <v>45501.911999999997</v>
      </c>
      <c r="BB1444" s="3">
        <v>27172.9728</v>
      </c>
      <c r="BC1444" s="3">
        <v>54345.945599999999</v>
      </c>
      <c r="BD1444" s="3">
        <v>38452.32</v>
      </c>
      <c r="BE1444" s="3">
        <v>38452.32</v>
      </c>
      <c r="BF1444" s="3">
        <v>0</v>
      </c>
      <c r="BG1444" s="3">
        <v>316590.76799999998</v>
      </c>
      <c r="BI1444" s="3"/>
      <c r="BK1444" s="2">
        <v>835867.07180000003</v>
      </c>
      <c r="BL1444" s="2">
        <v>316590.76799999998</v>
      </c>
      <c r="BM1444" s="4">
        <v>519276.30380000005</v>
      </c>
      <c r="BQ1444" s="3">
        <v>0</v>
      </c>
      <c r="BR1444" s="3">
        <v>0</v>
      </c>
      <c r="BS1444" s="3">
        <v>202954.94146793519</v>
      </c>
      <c r="BT1444" s="3">
        <v>31177002.668333579</v>
      </c>
      <c r="BW1444" s="3">
        <v>0</v>
      </c>
      <c r="BX1444" s="3">
        <v>0</v>
      </c>
      <c r="CA1444" s="3"/>
      <c r="CB1444" s="3">
        <v>835867.07180000003</v>
      </c>
      <c r="CC1444" s="3">
        <v>498383.87660000013</v>
      </c>
      <c r="CD1444" s="3">
        <v>0</v>
      </c>
      <c r="CE1444" s="3"/>
      <c r="CF1444" s="3"/>
      <c r="CG1444" s="3"/>
      <c r="CH1444" s="247">
        <v>0</v>
      </c>
      <c r="CI1444" s="247">
        <v>0</v>
      </c>
      <c r="CJ1444" s="247">
        <v>0</v>
      </c>
      <c r="CK1444" s="247">
        <v>0</v>
      </c>
      <c r="CM1444" s="3"/>
      <c r="CN1444" s="3"/>
      <c r="CO1444" s="3"/>
      <c r="CP1444" s="3"/>
      <c r="CQ1444" s="3"/>
      <c r="CR1444" s="3"/>
      <c r="CS1444" s="3"/>
      <c r="CT1444" s="3"/>
      <c r="CU1444" s="3"/>
      <c r="CV1444" s="3"/>
      <c r="CW1444" s="3"/>
      <c r="CX1444" s="3"/>
      <c r="CY1444" s="3"/>
      <c r="CZ1444" s="3"/>
      <c r="DA1444" s="3"/>
      <c r="DB1444" s="3"/>
      <c r="DC1444" s="3"/>
      <c r="DD1444" s="3"/>
      <c r="DE1444" s="3"/>
      <c r="DJ1444" s="3"/>
      <c r="DK1444" s="3"/>
      <c r="DL1444" s="3"/>
      <c r="DM1444" s="3"/>
      <c r="DN1444" s="3"/>
      <c r="DO1444" s="3"/>
      <c r="DP1444" s="3"/>
      <c r="DQ1444" s="3"/>
      <c r="DR1444" s="3"/>
      <c r="DS1444" s="3"/>
      <c r="EC1444" s="247"/>
    </row>
    <row r="1445" spans="3:133" ht="15" hidden="1" customHeight="1" outlineLevel="1">
      <c r="C1445" s="33">
        <v>31</v>
      </c>
      <c r="D1445" s="550">
        <v>43524</v>
      </c>
      <c r="G1445" s="3">
        <v>787844.83283000009</v>
      </c>
      <c r="H1445" s="3">
        <v>0</v>
      </c>
      <c r="K1445" s="3"/>
      <c r="L1445" s="3">
        <v>0</v>
      </c>
      <c r="M1445" s="3">
        <v>0</v>
      </c>
      <c r="N1445" s="3">
        <v>0</v>
      </c>
      <c r="R1445" s="3">
        <v>0</v>
      </c>
      <c r="S1445" s="3">
        <v>0</v>
      </c>
      <c r="T1445" s="3">
        <v>0</v>
      </c>
      <c r="U1445" s="3">
        <v>0</v>
      </c>
      <c r="Y1445" s="3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  <c r="AF1445" s="3"/>
      <c r="AI1445" s="3">
        <v>0</v>
      </c>
      <c r="AJ1445" s="3">
        <v>0</v>
      </c>
      <c r="AK1445" s="3">
        <v>0</v>
      </c>
      <c r="AL1445" s="3">
        <v>0</v>
      </c>
      <c r="AM1445" s="3">
        <v>0</v>
      </c>
      <c r="AN1445" s="3">
        <v>0</v>
      </c>
      <c r="AO1445" s="3">
        <v>0</v>
      </c>
      <c r="AP1445" s="3">
        <v>0</v>
      </c>
      <c r="AQ1445" s="3">
        <v>0</v>
      </c>
      <c r="AR1445" s="3">
        <v>0</v>
      </c>
      <c r="AS1445" s="3">
        <v>0</v>
      </c>
      <c r="AT1445" s="3">
        <v>0</v>
      </c>
      <c r="AU1445" s="3">
        <v>0</v>
      </c>
      <c r="AY1445" s="3">
        <v>74059.052759999991</v>
      </c>
      <c r="AZ1445" s="3">
        <v>32834.0628</v>
      </c>
      <c r="BA1445" s="3">
        <v>43170.712199999994</v>
      </c>
      <c r="BB1445" s="3">
        <v>25780.819679999997</v>
      </c>
      <c r="BC1445" s="3">
        <v>51561.639359999994</v>
      </c>
      <c r="BD1445" s="3">
        <v>36482.291999999994</v>
      </c>
      <c r="BE1445" s="3">
        <v>36482.291999999994</v>
      </c>
      <c r="BF1445" s="3">
        <v>0</v>
      </c>
      <c r="BG1445" s="3">
        <v>300370.87079999998</v>
      </c>
      <c r="BI1445" s="3"/>
      <c r="BK1445" s="2">
        <v>787844.83283000009</v>
      </c>
      <c r="BL1445" s="2">
        <v>300370.87079999998</v>
      </c>
      <c r="BM1445" s="4">
        <v>487473.96203000011</v>
      </c>
      <c r="BQ1445" s="3">
        <v>0</v>
      </c>
      <c r="BR1445" s="3">
        <v>0</v>
      </c>
      <c r="BS1445" s="3">
        <v>202954.94146793519</v>
      </c>
      <c r="BT1445" s="3">
        <v>31129932.740207311</v>
      </c>
      <c r="BW1445" s="3">
        <v>0</v>
      </c>
      <c r="BX1445" s="3">
        <v>0</v>
      </c>
      <c r="CA1445" s="3"/>
      <c r="CB1445" s="3">
        <v>787844.83283000009</v>
      </c>
      <c r="CC1445" s="3">
        <v>467651.91671000014</v>
      </c>
      <c r="CD1445" s="3">
        <v>0</v>
      </c>
      <c r="CE1445" s="3"/>
      <c r="CF1445" s="3"/>
      <c r="CG1445" s="3"/>
      <c r="CH1445" s="247">
        <v>0</v>
      </c>
      <c r="CI1445" s="247">
        <v>0</v>
      </c>
      <c r="CJ1445" s="247">
        <v>0</v>
      </c>
      <c r="CK1445" s="247">
        <v>0</v>
      </c>
      <c r="CM1445" s="3"/>
      <c r="CN1445" s="3"/>
      <c r="CO1445" s="3"/>
      <c r="CP1445" s="3"/>
      <c r="CQ1445" s="3"/>
      <c r="CR1445" s="3"/>
      <c r="CS1445" s="3"/>
      <c r="CT1445" s="3"/>
      <c r="CU1445" s="3"/>
      <c r="CV1445" s="3"/>
      <c r="CW1445" s="3"/>
      <c r="CX1445" s="3"/>
      <c r="CY1445" s="3"/>
      <c r="CZ1445" s="3"/>
      <c r="DA1445" s="3"/>
      <c r="DB1445" s="3"/>
      <c r="DC1445" s="3"/>
      <c r="DD1445" s="3"/>
      <c r="DE1445" s="3"/>
      <c r="DJ1445" s="3"/>
      <c r="DK1445" s="3"/>
      <c r="DL1445" s="3"/>
      <c r="DM1445" s="3"/>
      <c r="DN1445" s="3"/>
      <c r="DO1445" s="3"/>
      <c r="DP1445" s="3"/>
      <c r="DQ1445" s="3"/>
      <c r="DR1445" s="3"/>
      <c r="DS1445" s="3"/>
      <c r="EC1445" s="247"/>
    </row>
    <row r="1446" spans="3:133" ht="15" hidden="1" customHeight="1" outlineLevel="1">
      <c r="C1446" s="33">
        <v>32</v>
      </c>
      <c r="D1446" s="550">
        <v>43555</v>
      </c>
      <c r="G1446" s="3">
        <v>690015.20044599997</v>
      </c>
      <c r="H1446" s="3">
        <v>0</v>
      </c>
      <c r="K1446" s="3"/>
      <c r="L1446" s="3">
        <v>0</v>
      </c>
      <c r="M1446" s="3">
        <v>0</v>
      </c>
      <c r="N1446" s="3">
        <v>0</v>
      </c>
      <c r="R1446" s="3">
        <v>0</v>
      </c>
      <c r="S1446" s="3">
        <v>0</v>
      </c>
      <c r="T1446" s="3">
        <v>0</v>
      </c>
      <c r="U1446" s="3">
        <v>0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/>
      <c r="AI1446" s="3">
        <v>0</v>
      </c>
      <c r="AJ1446" s="3">
        <v>0</v>
      </c>
      <c r="AK1446" s="3">
        <v>0</v>
      </c>
      <c r="AL1446" s="3">
        <v>0</v>
      </c>
      <c r="AM1446" s="3">
        <v>0</v>
      </c>
      <c r="AN1446" s="3">
        <v>0</v>
      </c>
      <c r="AO1446" s="3">
        <v>0</v>
      </c>
      <c r="AP1446" s="3">
        <v>0</v>
      </c>
      <c r="AQ1446" s="3">
        <v>0</v>
      </c>
      <c r="AR1446" s="3">
        <v>0</v>
      </c>
      <c r="AS1446" s="3">
        <v>0</v>
      </c>
      <c r="AT1446" s="3">
        <v>0</v>
      </c>
      <c r="AU1446" s="3">
        <v>0</v>
      </c>
      <c r="AY1446" s="3">
        <v>67403.247912000006</v>
      </c>
      <c r="AZ1446" s="3">
        <v>29883.213359999998</v>
      </c>
      <c r="BA1446" s="3">
        <v>39290.891639999994</v>
      </c>
      <c r="BB1446" s="3">
        <v>23463.856415999999</v>
      </c>
      <c r="BC1446" s="3">
        <v>46927.712831999997</v>
      </c>
      <c r="BD1446" s="3">
        <v>33203.570399999997</v>
      </c>
      <c r="BE1446" s="3">
        <v>33203.570399999997</v>
      </c>
      <c r="BF1446" s="3">
        <v>0</v>
      </c>
      <c r="BG1446" s="3">
        <v>273376.06296000001</v>
      </c>
      <c r="BI1446" s="3"/>
      <c r="BK1446" s="2">
        <v>690015.20044599997</v>
      </c>
      <c r="BL1446" s="2">
        <v>273376.06296000001</v>
      </c>
      <c r="BM1446" s="4">
        <v>416639.13748599996</v>
      </c>
      <c r="BQ1446" s="3">
        <v>0</v>
      </c>
      <c r="BR1446" s="3">
        <v>0</v>
      </c>
      <c r="BS1446" s="3">
        <v>202954.94146793519</v>
      </c>
      <c r="BT1446" s="3">
        <v>31082627.462440412</v>
      </c>
      <c r="BW1446" s="3">
        <v>0</v>
      </c>
      <c r="BX1446" s="3">
        <v>0</v>
      </c>
      <c r="CA1446" s="3"/>
      <c r="CB1446" s="3">
        <v>690015.20044599997</v>
      </c>
      <c r="CC1446" s="3">
        <v>398598.53090200003</v>
      </c>
      <c r="CD1446" s="3">
        <v>0</v>
      </c>
      <c r="CE1446" s="3"/>
      <c r="CF1446" s="3"/>
      <c r="CG1446" s="3"/>
      <c r="CH1446" s="247">
        <v>0</v>
      </c>
      <c r="CI1446" s="247">
        <v>0</v>
      </c>
      <c r="CJ1446" s="247">
        <v>0</v>
      </c>
      <c r="CK1446" s="247">
        <v>0</v>
      </c>
      <c r="CM1446" s="3"/>
      <c r="CN1446" s="3"/>
      <c r="CO1446" s="3"/>
      <c r="CP1446" s="3"/>
      <c r="CQ1446" s="3"/>
      <c r="CR1446" s="3"/>
      <c r="CS1446" s="3"/>
      <c r="CT1446" s="3"/>
      <c r="CU1446" s="3"/>
      <c r="CV1446" s="3"/>
      <c r="CW1446" s="3"/>
      <c r="CX1446" s="3"/>
      <c r="CY1446" s="3"/>
      <c r="CZ1446" s="3"/>
      <c r="DA1446" s="3"/>
      <c r="DB1446" s="3"/>
      <c r="DC1446" s="3"/>
      <c r="DD1446" s="3"/>
      <c r="DE1446" s="3"/>
      <c r="DJ1446" s="3"/>
      <c r="DK1446" s="3"/>
      <c r="DL1446" s="3"/>
      <c r="DM1446" s="3"/>
      <c r="DN1446" s="3"/>
      <c r="DO1446" s="3"/>
      <c r="DP1446" s="3"/>
      <c r="DQ1446" s="3"/>
      <c r="DR1446" s="3"/>
      <c r="DS1446" s="3"/>
      <c r="EC1446" s="247"/>
    </row>
    <row r="1447" spans="3:133" ht="15" hidden="1" customHeight="1" outlineLevel="1">
      <c r="C1447" s="33">
        <v>33</v>
      </c>
      <c r="D1447" s="550">
        <v>43585</v>
      </c>
      <c r="G1447" s="3">
        <v>467739.58253599994</v>
      </c>
      <c r="H1447" s="3">
        <v>0</v>
      </c>
      <c r="K1447" s="3"/>
      <c r="L1447" s="3">
        <v>0</v>
      </c>
      <c r="M1447" s="3">
        <v>0</v>
      </c>
      <c r="N1447" s="3">
        <v>0</v>
      </c>
      <c r="R1447" s="3">
        <v>0</v>
      </c>
      <c r="S1447" s="3">
        <v>0</v>
      </c>
      <c r="T1447" s="3">
        <v>0</v>
      </c>
      <c r="U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/>
      <c r="AI1447" s="3">
        <v>0</v>
      </c>
      <c r="AJ1447" s="3">
        <v>0</v>
      </c>
      <c r="AK1447" s="3">
        <v>0</v>
      </c>
      <c r="AL1447" s="3">
        <v>0</v>
      </c>
      <c r="AM1447" s="3">
        <v>0</v>
      </c>
      <c r="AN1447" s="3">
        <v>0</v>
      </c>
      <c r="AO1447" s="3">
        <v>0</v>
      </c>
      <c r="AP1447" s="3">
        <v>0</v>
      </c>
      <c r="AQ1447" s="3">
        <v>0</v>
      </c>
      <c r="AR1447" s="3">
        <v>0</v>
      </c>
      <c r="AS1447" s="3">
        <v>0</v>
      </c>
      <c r="AT1447" s="3">
        <v>0</v>
      </c>
      <c r="AU1447" s="3">
        <v>0</v>
      </c>
      <c r="AY1447" s="3">
        <v>46515.595392000003</v>
      </c>
      <c r="AZ1447" s="3">
        <v>20622.677759999999</v>
      </c>
      <c r="BA1447" s="3">
        <v>27115.002239999998</v>
      </c>
      <c r="BB1447" s="3">
        <v>16192.621056</v>
      </c>
      <c r="BC1447" s="3">
        <v>32385.242112</v>
      </c>
      <c r="BD1447" s="3">
        <v>22914.0864</v>
      </c>
      <c r="BE1447" s="3">
        <v>22914.0864</v>
      </c>
      <c r="BF1447" s="3">
        <v>0</v>
      </c>
      <c r="BG1447" s="3">
        <v>188659.31136000002</v>
      </c>
      <c r="BI1447" s="3"/>
      <c r="BK1447" s="2">
        <v>467739.58253599994</v>
      </c>
      <c r="BL1447" s="2">
        <v>188659.31136000002</v>
      </c>
      <c r="BM1447" s="4">
        <v>279080.27117599989</v>
      </c>
      <c r="BQ1447" s="3">
        <v>0</v>
      </c>
      <c r="BR1447" s="3">
        <v>0</v>
      </c>
      <c r="BS1447" s="3">
        <v>202954.94146793519</v>
      </c>
      <c r="BT1447" s="3">
        <v>31035085.658284679</v>
      </c>
      <c r="BW1447" s="3">
        <v>0</v>
      </c>
      <c r="BX1447" s="3">
        <v>0</v>
      </c>
      <c r="CA1447" s="3"/>
      <c r="CB1447" s="3">
        <v>467739.582536</v>
      </c>
      <c r="CC1447" s="3">
        <v>266630.28423200001</v>
      </c>
      <c r="CD1447" s="3">
        <v>0</v>
      </c>
      <c r="CE1447" s="3"/>
      <c r="CF1447" s="3"/>
      <c r="CG1447" s="3"/>
      <c r="CH1447" s="247">
        <v>0</v>
      </c>
      <c r="CI1447" s="247">
        <v>0</v>
      </c>
      <c r="CJ1447" s="247">
        <v>0</v>
      </c>
      <c r="CK1447" s="247">
        <v>0</v>
      </c>
      <c r="CM1447" s="3"/>
      <c r="CN1447" s="3"/>
      <c r="CO1447" s="3"/>
      <c r="CP1447" s="3"/>
      <c r="CQ1447" s="3"/>
      <c r="CR1447" s="3"/>
      <c r="CS1447" s="3"/>
      <c r="CT1447" s="3"/>
      <c r="CU1447" s="3"/>
      <c r="CV1447" s="3"/>
      <c r="CW1447" s="3"/>
      <c r="CX1447" s="3"/>
      <c r="CY1447" s="3"/>
      <c r="CZ1447" s="3"/>
      <c r="DA1447" s="3"/>
      <c r="DB1447" s="3"/>
      <c r="DC1447" s="3"/>
      <c r="DD1447" s="3"/>
      <c r="DE1447" s="3"/>
      <c r="DJ1447" s="3"/>
      <c r="DK1447" s="3"/>
      <c r="DL1447" s="3"/>
      <c r="DM1447" s="3"/>
      <c r="DN1447" s="3"/>
      <c r="DO1447" s="3"/>
      <c r="DP1447" s="3"/>
      <c r="DQ1447" s="3"/>
      <c r="DR1447" s="3"/>
      <c r="DS1447" s="3"/>
      <c r="EC1447" s="247"/>
    </row>
    <row r="1448" spans="3:133" ht="15" hidden="1" customHeight="1" outlineLevel="1">
      <c r="C1448" s="33">
        <v>34</v>
      </c>
      <c r="D1448" s="550">
        <v>43616</v>
      </c>
      <c r="G1448" s="3">
        <v>352179.35966199997</v>
      </c>
      <c r="H1448" s="3">
        <v>0</v>
      </c>
      <c r="K1448" s="3"/>
      <c r="L1448" s="3">
        <v>0</v>
      </c>
      <c r="M1448" s="3">
        <v>0</v>
      </c>
      <c r="N1448" s="3">
        <v>0</v>
      </c>
      <c r="R1448" s="3">
        <v>0</v>
      </c>
      <c r="S1448" s="3">
        <v>0</v>
      </c>
      <c r="T1448" s="3">
        <v>0</v>
      </c>
      <c r="U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/>
      <c r="AI1448" s="3">
        <v>0</v>
      </c>
      <c r="AJ1448" s="3">
        <v>0</v>
      </c>
      <c r="AK1448" s="3">
        <v>0</v>
      </c>
      <c r="AL1448" s="3">
        <v>0</v>
      </c>
      <c r="AM1448" s="3">
        <v>0</v>
      </c>
      <c r="AN1448" s="3">
        <v>0</v>
      </c>
      <c r="AO1448" s="3">
        <v>0</v>
      </c>
      <c r="AP1448" s="3">
        <v>0</v>
      </c>
      <c r="AQ1448" s="3">
        <v>0</v>
      </c>
      <c r="AR1448" s="3">
        <v>0</v>
      </c>
      <c r="AS1448" s="3">
        <v>0</v>
      </c>
      <c r="AT1448" s="3">
        <v>0</v>
      </c>
      <c r="AU1448" s="3">
        <v>0</v>
      </c>
      <c r="AY1448" s="3">
        <v>37556.601264000004</v>
      </c>
      <c r="AZ1448" s="3">
        <v>16650.709920000001</v>
      </c>
      <c r="BA1448" s="3">
        <v>21892.60008</v>
      </c>
      <c r="BB1448" s="3">
        <v>13073.890752000001</v>
      </c>
      <c r="BC1448" s="3">
        <v>26147.781504000002</v>
      </c>
      <c r="BD1448" s="3">
        <v>18500.788800000002</v>
      </c>
      <c r="BE1448" s="3">
        <v>18500.788800000002</v>
      </c>
      <c r="BF1448" s="3">
        <v>0</v>
      </c>
      <c r="BG1448" s="3">
        <v>152323.16112000003</v>
      </c>
      <c r="BI1448" s="3"/>
      <c r="BK1448" s="2">
        <v>352179.35966199997</v>
      </c>
      <c r="BL1448" s="2">
        <v>152323.16112000003</v>
      </c>
      <c r="BM1448" s="4">
        <v>199856.19854199994</v>
      </c>
      <c r="BQ1448" s="3">
        <v>0</v>
      </c>
      <c r="BR1448" s="3">
        <v>0</v>
      </c>
      <c r="BS1448" s="3">
        <v>202954.94146793519</v>
      </c>
      <c r="BT1448" s="3">
        <v>30987306.145108167</v>
      </c>
      <c r="BW1448" s="3">
        <v>0</v>
      </c>
      <c r="BX1448" s="3">
        <v>0</v>
      </c>
      <c r="CA1448" s="3"/>
      <c r="CB1448" s="3">
        <v>352179.35966199997</v>
      </c>
      <c r="CC1448" s="3">
        <v>189804.10329399997</v>
      </c>
      <c r="CD1448" s="3">
        <v>0</v>
      </c>
      <c r="CE1448" s="3"/>
      <c r="CF1448" s="3"/>
      <c r="CG1448" s="3"/>
      <c r="CH1448" s="247">
        <v>0</v>
      </c>
      <c r="CI1448" s="247">
        <v>0</v>
      </c>
      <c r="CJ1448" s="247">
        <v>0</v>
      </c>
      <c r="CK1448" s="247">
        <v>0</v>
      </c>
      <c r="CM1448" s="3"/>
      <c r="CN1448" s="3"/>
      <c r="CO1448" s="3"/>
      <c r="CP1448" s="3"/>
      <c r="CQ1448" s="3"/>
      <c r="CR1448" s="3"/>
      <c r="CS1448" s="3"/>
      <c r="CT1448" s="3"/>
      <c r="CU1448" s="3"/>
      <c r="CV1448" s="3"/>
      <c r="CW1448" s="3"/>
      <c r="CX1448" s="3"/>
      <c r="CY1448" s="3"/>
      <c r="CZ1448" s="3"/>
      <c r="DA1448" s="3"/>
      <c r="DB1448" s="3"/>
      <c r="DC1448" s="3"/>
      <c r="DD1448" s="3"/>
      <c r="DE1448" s="3"/>
      <c r="DJ1448" s="3"/>
      <c r="DK1448" s="3"/>
      <c r="DL1448" s="3"/>
      <c r="DM1448" s="3"/>
      <c r="DN1448" s="3"/>
      <c r="DO1448" s="3"/>
      <c r="DP1448" s="3"/>
      <c r="DQ1448" s="3"/>
      <c r="DR1448" s="3"/>
      <c r="DS1448" s="3"/>
      <c r="EC1448" s="247"/>
    </row>
    <row r="1449" spans="3:133" ht="15" hidden="1" customHeight="1" outlineLevel="1">
      <c r="C1449" s="33">
        <v>35</v>
      </c>
      <c r="D1449" s="550">
        <v>43646</v>
      </c>
      <c r="G1449" s="3">
        <v>422204.72962199996</v>
      </c>
      <c r="H1449" s="3">
        <v>0</v>
      </c>
      <c r="K1449" s="3"/>
      <c r="L1449" s="3">
        <v>0</v>
      </c>
      <c r="M1449" s="3">
        <v>0</v>
      </c>
      <c r="N1449" s="3">
        <v>0</v>
      </c>
      <c r="R1449" s="3">
        <v>0</v>
      </c>
      <c r="S1449" s="3">
        <v>0</v>
      </c>
      <c r="T1449" s="3">
        <v>0</v>
      </c>
      <c r="U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/>
      <c r="AI1449" s="3">
        <v>0</v>
      </c>
      <c r="AJ1449" s="3">
        <v>0</v>
      </c>
      <c r="AK1449" s="3">
        <v>0</v>
      </c>
      <c r="AL1449" s="3">
        <v>0</v>
      </c>
      <c r="AM1449" s="3">
        <v>0</v>
      </c>
      <c r="AN1449" s="3">
        <v>0</v>
      </c>
      <c r="AO1449" s="3">
        <v>0</v>
      </c>
      <c r="AP1449" s="3">
        <v>0</v>
      </c>
      <c r="AQ1449" s="3">
        <v>0</v>
      </c>
      <c r="AR1449" s="3">
        <v>0</v>
      </c>
      <c r="AS1449" s="3">
        <v>0</v>
      </c>
      <c r="AT1449" s="3">
        <v>0</v>
      </c>
      <c r="AU1449" s="3">
        <v>0</v>
      </c>
      <c r="AY1449" s="3">
        <v>44470.992384000005</v>
      </c>
      <c r="AZ1449" s="3">
        <v>19716.203519999999</v>
      </c>
      <c r="BA1449" s="3">
        <v>25923.156479999998</v>
      </c>
      <c r="BB1449" s="3">
        <v>15480.870912</v>
      </c>
      <c r="BC1449" s="3">
        <v>30961.741824000001</v>
      </c>
      <c r="BD1449" s="3">
        <v>21906.892799999998</v>
      </c>
      <c r="BE1449" s="3">
        <v>21906.892799999998</v>
      </c>
      <c r="BF1449" s="3">
        <v>0</v>
      </c>
      <c r="BG1449" s="3">
        <v>180366.75072000001</v>
      </c>
      <c r="BI1449" s="3"/>
      <c r="BK1449" s="2">
        <v>422204.72962199996</v>
      </c>
      <c r="BL1449" s="2">
        <v>180366.75072000001</v>
      </c>
      <c r="BM1449" s="4">
        <v>241837.97890199994</v>
      </c>
      <c r="BQ1449" s="3">
        <v>0</v>
      </c>
      <c r="BR1449" s="3">
        <v>0</v>
      </c>
      <c r="BS1449" s="3">
        <v>202954.94146793519</v>
      </c>
      <c r="BT1449" s="3">
        <v>30939287.734365772</v>
      </c>
      <c r="BW1449" s="3">
        <v>0</v>
      </c>
      <c r="BX1449" s="3">
        <v>0</v>
      </c>
      <c r="CA1449" s="3"/>
      <c r="CB1449" s="3">
        <v>422204.72962199996</v>
      </c>
      <c r="CC1449" s="3">
        <v>229935.23381399998</v>
      </c>
      <c r="CD1449" s="3">
        <v>0</v>
      </c>
      <c r="CE1449" s="3"/>
      <c r="CF1449" s="3"/>
      <c r="CG1449" s="3"/>
      <c r="CH1449" s="247">
        <v>0</v>
      </c>
      <c r="CI1449" s="247">
        <v>0</v>
      </c>
      <c r="CJ1449" s="247">
        <v>0</v>
      </c>
      <c r="CK1449" s="247">
        <v>0</v>
      </c>
      <c r="CM1449" s="3"/>
      <c r="CN1449" s="3"/>
      <c r="CO1449" s="3"/>
      <c r="CP1449" s="3"/>
      <c r="CQ1449" s="3"/>
      <c r="CR1449" s="3"/>
      <c r="CS1449" s="3"/>
      <c r="CT1449" s="3"/>
      <c r="CU1449" s="3"/>
      <c r="CV1449" s="3"/>
      <c r="CW1449" s="3"/>
      <c r="CX1449" s="3"/>
      <c r="CY1449" s="3"/>
      <c r="CZ1449" s="3"/>
      <c r="DA1449" s="3"/>
      <c r="DB1449" s="3"/>
      <c r="DC1449" s="3"/>
      <c r="DD1449" s="3"/>
      <c r="DE1449" s="3"/>
      <c r="DJ1449" s="3"/>
      <c r="DK1449" s="3"/>
      <c r="DL1449" s="3"/>
      <c r="DM1449" s="3"/>
      <c r="DN1449" s="3"/>
      <c r="DO1449" s="3"/>
      <c r="DP1449" s="3"/>
      <c r="DQ1449" s="3"/>
      <c r="DR1449" s="3"/>
      <c r="DS1449" s="3"/>
      <c r="EC1449" s="247"/>
    </row>
    <row r="1450" spans="3:133" ht="15" hidden="1" customHeight="1" outlineLevel="1">
      <c r="C1450" s="33">
        <v>36</v>
      </c>
      <c r="D1450" s="550">
        <v>43677</v>
      </c>
      <c r="G1450" s="3">
        <v>598305.3702479999</v>
      </c>
      <c r="H1450" s="3">
        <v>0</v>
      </c>
      <c r="K1450" s="3"/>
      <c r="L1450" s="3">
        <v>0</v>
      </c>
      <c r="M1450" s="3">
        <v>0</v>
      </c>
      <c r="N1450" s="3">
        <v>0</v>
      </c>
      <c r="R1450" s="3">
        <v>0</v>
      </c>
      <c r="S1450" s="3">
        <v>0</v>
      </c>
      <c r="T1450" s="3">
        <v>0</v>
      </c>
      <c r="U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/>
      <c r="AI1450" s="3">
        <v>0</v>
      </c>
      <c r="AJ1450" s="3">
        <v>0</v>
      </c>
      <c r="AK1450" s="3">
        <v>0</v>
      </c>
      <c r="AL1450" s="3">
        <v>0</v>
      </c>
      <c r="AM1450" s="3">
        <v>0</v>
      </c>
      <c r="AN1450" s="3">
        <v>0</v>
      </c>
      <c r="AO1450" s="3">
        <v>0</v>
      </c>
      <c r="AP1450" s="3">
        <v>0</v>
      </c>
      <c r="AQ1450" s="3">
        <v>0</v>
      </c>
      <c r="AR1450" s="3">
        <v>0</v>
      </c>
      <c r="AS1450" s="3">
        <v>0</v>
      </c>
      <c r="AT1450" s="3">
        <v>0</v>
      </c>
      <c r="AU1450" s="3">
        <v>0</v>
      </c>
      <c r="AY1450" s="3">
        <v>61342.124256000003</v>
      </c>
      <c r="AZ1450" s="3">
        <v>27196.01568</v>
      </c>
      <c r="BA1450" s="3">
        <v>35757.724319999994</v>
      </c>
      <c r="BB1450" s="3">
        <v>21353.908607999998</v>
      </c>
      <c r="BC1450" s="3">
        <v>42707.817215999996</v>
      </c>
      <c r="BD1450" s="3">
        <v>30217.795199999997</v>
      </c>
      <c r="BE1450" s="3">
        <v>30217.795199999997</v>
      </c>
      <c r="BF1450" s="3">
        <v>0</v>
      </c>
      <c r="BG1450" s="3">
        <v>248793.18047999998</v>
      </c>
      <c r="BI1450" s="3"/>
      <c r="BK1450" s="2">
        <v>598305.3702479999</v>
      </c>
      <c r="BL1450" s="2">
        <v>248793.18047999998</v>
      </c>
      <c r="BM1450" s="4">
        <v>349512.18976799992</v>
      </c>
      <c r="BQ1450" s="3">
        <v>0</v>
      </c>
      <c r="BR1450" s="3">
        <v>0</v>
      </c>
      <c r="BS1450" s="3">
        <v>202954.94146793519</v>
      </c>
      <c r="BT1450" s="3">
        <v>30891029.231569666</v>
      </c>
      <c r="BW1450" s="3">
        <v>0</v>
      </c>
      <c r="BX1450" s="3">
        <v>8045467.3747802023</v>
      </c>
      <c r="CA1450" s="3"/>
      <c r="CB1450" s="3">
        <v>598305.3702479999</v>
      </c>
      <c r="CC1450" s="3">
        <v>333093.85437599994</v>
      </c>
      <c r="CD1450" s="3">
        <v>0</v>
      </c>
      <c r="CE1450" s="3"/>
      <c r="CF1450" s="3"/>
      <c r="CG1450" s="3"/>
      <c r="CH1450" s="247">
        <v>0.51783182976916475</v>
      </c>
      <c r="CI1450" s="247">
        <v>0.51783182976916475</v>
      </c>
      <c r="CJ1450" s="247">
        <v>0.51783182976916475</v>
      </c>
      <c r="CK1450" s="247">
        <v>0.50524499655755517</v>
      </c>
      <c r="CM1450" s="3"/>
      <c r="CN1450" s="3"/>
      <c r="CO1450" s="3"/>
      <c r="CP1450" s="3"/>
      <c r="CQ1450" s="3"/>
      <c r="CR1450" s="3"/>
      <c r="CS1450" s="3"/>
      <c r="CT1450" s="3"/>
      <c r="CU1450" s="3"/>
      <c r="CV1450" s="3"/>
      <c r="CW1450" s="3"/>
      <c r="CX1450" s="3"/>
      <c r="CY1450" s="3"/>
      <c r="CZ1450" s="3"/>
      <c r="DA1450" s="3"/>
      <c r="DB1450" s="3"/>
      <c r="DC1450" s="3"/>
      <c r="DD1450" s="3"/>
      <c r="DE1450" s="3"/>
      <c r="DJ1450" s="3"/>
      <c r="DK1450" s="3"/>
      <c r="DL1450" s="3"/>
      <c r="DM1450" s="3"/>
      <c r="DN1450" s="3"/>
      <c r="DO1450" s="3"/>
      <c r="DP1450" s="3"/>
      <c r="DQ1450" s="3"/>
      <c r="DR1450" s="3"/>
      <c r="DS1450" s="3"/>
      <c r="EC1450" s="247"/>
    </row>
    <row r="1451" spans="3:133" ht="15" hidden="1" customHeight="1" outlineLevel="1">
      <c r="C1451" s="33">
        <v>37</v>
      </c>
      <c r="D1451" s="550">
        <v>43708</v>
      </c>
      <c r="G1451" s="3">
        <v>708900.28264800005</v>
      </c>
      <c r="H1451" s="3">
        <v>0</v>
      </c>
      <c r="K1451" s="3"/>
      <c r="L1451" s="3">
        <v>0</v>
      </c>
      <c r="M1451" s="3">
        <v>0</v>
      </c>
      <c r="N1451" s="3">
        <v>0</v>
      </c>
      <c r="R1451" s="3">
        <v>0</v>
      </c>
      <c r="S1451" s="3">
        <v>0</v>
      </c>
      <c r="T1451" s="3">
        <v>0</v>
      </c>
      <c r="U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/>
      <c r="AI1451" s="3">
        <v>0</v>
      </c>
      <c r="AJ1451" s="3">
        <v>0</v>
      </c>
      <c r="AK1451" s="3">
        <v>0</v>
      </c>
      <c r="AL1451" s="3">
        <v>0</v>
      </c>
      <c r="AM1451" s="3">
        <v>0</v>
      </c>
      <c r="AN1451" s="3">
        <v>0</v>
      </c>
      <c r="AO1451" s="3">
        <v>0</v>
      </c>
      <c r="AP1451" s="3">
        <v>0</v>
      </c>
      <c r="AQ1451" s="3">
        <v>0</v>
      </c>
      <c r="AR1451" s="3">
        <v>0</v>
      </c>
      <c r="AS1451" s="3">
        <v>0</v>
      </c>
      <c r="AT1451" s="3">
        <v>0</v>
      </c>
      <c r="AU1451" s="3">
        <v>0</v>
      </c>
      <c r="AY1451" s="3">
        <v>66066.051491999999</v>
      </c>
      <c r="AZ1451" s="3">
        <v>30701.951640000003</v>
      </c>
      <c r="BA1451" s="3">
        <v>38661.716880000007</v>
      </c>
      <c r="BB1451" s="3">
        <v>22855.897332</v>
      </c>
      <c r="BC1451" s="3">
        <v>45711.794664000001</v>
      </c>
      <c r="BD1451" s="3">
        <v>34113.279600000002</v>
      </c>
      <c r="BE1451" s="3">
        <v>45484.372800000005</v>
      </c>
      <c r="BF1451" s="3">
        <v>0</v>
      </c>
      <c r="BG1451" s="3">
        <v>283595.06440800003</v>
      </c>
      <c r="BI1451" s="3"/>
      <c r="BK1451" s="2">
        <v>708900.28264800005</v>
      </c>
      <c r="BL1451" s="2">
        <v>283595.06440800003</v>
      </c>
      <c r="BM1451" s="4">
        <v>425305.21824000002</v>
      </c>
      <c r="BQ1451" s="3">
        <v>0</v>
      </c>
      <c r="BR1451" s="3">
        <v>0</v>
      </c>
      <c r="BS1451" s="3">
        <v>202954.94146793519</v>
      </c>
      <c r="BT1451" s="3">
        <v>30842529.436259579</v>
      </c>
      <c r="BW1451" s="3">
        <v>0</v>
      </c>
      <c r="BX1451" s="3">
        <v>0</v>
      </c>
      <c r="CA1451" s="3"/>
      <c r="CB1451" s="3">
        <v>708900.28264799993</v>
      </c>
      <c r="CC1451" s="3">
        <v>399265.41481199994</v>
      </c>
      <c r="CD1451" s="3">
        <v>0</v>
      </c>
      <c r="CE1451" s="3"/>
      <c r="CF1451" s="3"/>
      <c r="CG1451" s="3"/>
      <c r="CH1451" s="247">
        <v>0</v>
      </c>
      <c r="CI1451" s="247">
        <v>0</v>
      </c>
      <c r="CJ1451" s="247">
        <v>0</v>
      </c>
      <c r="CK1451" s="247">
        <v>0</v>
      </c>
      <c r="CM1451" s="3"/>
      <c r="CN1451" s="3"/>
      <c r="CO1451" s="3"/>
      <c r="CP1451" s="3"/>
      <c r="CQ1451" s="3"/>
      <c r="CR1451" s="3"/>
      <c r="CS1451" s="3"/>
      <c r="CT1451" s="3"/>
      <c r="CU1451" s="3"/>
      <c r="CV1451" s="3"/>
      <c r="CW1451" s="3"/>
      <c r="CX1451" s="3"/>
      <c r="CY1451" s="3"/>
      <c r="CZ1451" s="3"/>
      <c r="DA1451" s="3"/>
      <c r="DB1451" s="3"/>
      <c r="DC1451" s="3"/>
      <c r="DD1451" s="3"/>
      <c r="DE1451" s="3"/>
      <c r="DJ1451" s="3"/>
      <c r="DK1451" s="3"/>
      <c r="DL1451" s="3"/>
      <c r="DM1451" s="3"/>
      <c r="DN1451" s="3"/>
      <c r="DO1451" s="3"/>
      <c r="DP1451" s="3"/>
      <c r="DQ1451" s="3"/>
      <c r="DR1451" s="3"/>
      <c r="DS1451" s="3"/>
      <c r="EC1451" s="247"/>
    </row>
    <row r="1452" spans="3:133" ht="15" hidden="1" customHeight="1" outlineLevel="1">
      <c r="C1452" s="33">
        <v>38</v>
      </c>
      <c r="D1452" s="550">
        <v>43738</v>
      </c>
      <c r="G1452" s="3">
        <v>523275.73905600008</v>
      </c>
      <c r="H1452" s="3">
        <v>0</v>
      </c>
      <c r="K1452" s="3"/>
      <c r="L1452" s="3">
        <v>0</v>
      </c>
      <c r="M1452" s="3">
        <v>0</v>
      </c>
      <c r="N1452" s="3">
        <v>0</v>
      </c>
      <c r="R1452" s="3">
        <v>0</v>
      </c>
      <c r="S1452" s="3">
        <v>0</v>
      </c>
      <c r="T1452" s="3">
        <v>0</v>
      </c>
      <c r="U1452" s="3">
        <v>0</v>
      </c>
      <c r="Y1452" s="3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/>
      <c r="AI1452" s="3">
        <v>0</v>
      </c>
      <c r="AJ1452" s="3">
        <v>0</v>
      </c>
      <c r="AK1452" s="3">
        <v>0</v>
      </c>
      <c r="AL1452" s="3">
        <v>0</v>
      </c>
      <c r="AM1452" s="3">
        <v>0</v>
      </c>
      <c r="AN1452" s="3">
        <v>0</v>
      </c>
      <c r="AO1452" s="3">
        <v>0</v>
      </c>
      <c r="AP1452" s="3">
        <v>0</v>
      </c>
      <c r="AQ1452" s="3">
        <v>0</v>
      </c>
      <c r="AR1452" s="3">
        <v>0</v>
      </c>
      <c r="AS1452" s="3">
        <v>0</v>
      </c>
      <c r="AT1452" s="3">
        <v>0</v>
      </c>
      <c r="AU1452" s="3">
        <v>0</v>
      </c>
      <c r="AY1452" s="3">
        <v>50327.709684000009</v>
      </c>
      <c r="AZ1452" s="3">
        <v>23388.092280000004</v>
      </c>
      <c r="BA1452" s="3">
        <v>29451.671760000008</v>
      </c>
      <c r="BB1452" s="3">
        <v>17411.135364000002</v>
      </c>
      <c r="BC1452" s="3">
        <v>34822.270728000003</v>
      </c>
      <c r="BD1452" s="3">
        <v>25986.769200000002</v>
      </c>
      <c r="BE1452" s="3">
        <v>34649.025600000008</v>
      </c>
      <c r="BF1452" s="3">
        <v>0</v>
      </c>
      <c r="BG1452" s="3">
        <v>216036.67461600003</v>
      </c>
      <c r="BI1452" s="3"/>
      <c r="BK1452" s="2">
        <v>523275.73905600008</v>
      </c>
      <c r="BL1452" s="2">
        <v>216036.67461600003</v>
      </c>
      <c r="BM1452" s="4">
        <v>307239.06444000005</v>
      </c>
      <c r="BQ1452" s="3">
        <v>0</v>
      </c>
      <c r="BR1452" s="3">
        <v>0</v>
      </c>
      <c r="BS1452" s="3">
        <v>202954.94146793516</v>
      </c>
      <c r="BT1452" s="3">
        <v>30793787.14197294</v>
      </c>
      <c r="BW1452" s="3">
        <v>0</v>
      </c>
      <c r="BX1452" s="3">
        <v>0</v>
      </c>
      <c r="CA1452" s="3"/>
      <c r="CB1452" s="3">
        <v>523275.73905600008</v>
      </c>
      <c r="CC1452" s="3">
        <v>287402.4972840001</v>
      </c>
      <c r="CD1452" s="3">
        <v>0</v>
      </c>
      <c r="CE1452" s="3"/>
      <c r="CF1452" s="3"/>
      <c r="CG1452" s="3"/>
      <c r="CH1452" s="247">
        <v>0</v>
      </c>
      <c r="CI1452" s="247">
        <v>0</v>
      </c>
      <c r="CJ1452" s="247">
        <v>0</v>
      </c>
      <c r="CK1452" s="247">
        <v>0</v>
      </c>
      <c r="CM1452" s="3"/>
      <c r="CN1452" s="3"/>
      <c r="CO1452" s="3"/>
      <c r="CP1452" s="3"/>
      <c r="CQ1452" s="3"/>
      <c r="CR1452" s="3"/>
      <c r="CS1452" s="3"/>
      <c r="CT1452" s="3"/>
      <c r="CU1452" s="3"/>
      <c r="CV1452" s="3"/>
      <c r="CW1452" s="3"/>
      <c r="CX1452" s="3"/>
      <c r="CY1452" s="3"/>
      <c r="CZ1452" s="3"/>
      <c r="DA1452" s="3"/>
      <c r="DB1452" s="3"/>
      <c r="DC1452" s="3"/>
      <c r="DD1452" s="3"/>
      <c r="DE1452" s="3"/>
      <c r="DJ1452" s="3"/>
      <c r="DK1452" s="3"/>
      <c r="DL1452" s="3"/>
      <c r="DM1452" s="3"/>
      <c r="DN1452" s="3"/>
      <c r="DO1452" s="3"/>
      <c r="DP1452" s="3"/>
      <c r="DQ1452" s="3"/>
      <c r="DR1452" s="3"/>
      <c r="DS1452" s="3"/>
      <c r="EC1452" s="247"/>
    </row>
    <row r="1453" spans="3:133" ht="15" hidden="1" customHeight="1" outlineLevel="1">
      <c r="C1453" s="33">
        <v>39</v>
      </c>
      <c r="D1453" s="550">
        <v>43769</v>
      </c>
      <c r="G1453" s="3">
        <v>440812.15140600002</v>
      </c>
      <c r="H1453" s="3">
        <v>0</v>
      </c>
      <c r="K1453" s="3"/>
      <c r="L1453" s="3">
        <v>0</v>
      </c>
      <c r="M1453" s="3">
        <v>0</v>
      </c>
      <c r="N1453" s="3">
        <v>0</v>
      </c>
      <c r="R1453" s="3">
        <v>0</v>
      </c>
      <c r="S1453" s="3">
        <v>0</v>
      </c>
      <c r="T1453" s="3">
        <v>0</v>
      </c>
      <c r="U1453" s="3">
        <v>0</v>
      </c>
      <c r="Y1453" s="3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  <c r="AF1453" s="3"/>
      <c r="AI1453" s="3">
        <v>0</v>
      </c>
      <c r="AJ1453" s="3">
        <v>0</v>
      </c>
      <c r="AK1453" s="3">
        <v>0</v>
      </c>
      <c r="AL1453" s="3">
        <v>0</v>
      </c>
      <c r="AM1453" s="3">
        <v>0</v>
      </c>
      <c r="AN1453" s="3">
        <v>0</v>
      </c>
      <c r="AO1453" s="3">
        <v>0</v>
      </c>
      <c r="AP1453" s="3">
        <v>0</v>
      </c>
      <c r="AQ1453" s="3">
        <v>0</v>
      </c>
      <c r="AR1453" s="3">
        <v>0</v>
      </c>
      <c r="AS1453" s="3">
        <v>0</v>
      </c>
      <c r="AT1453" s="3">
        <v>0</v>
      </c>
      <c r="AU1453" s="3">
        <v>0</v>
      </c>
      <c r="AY1453" s="3">
        <v>42919.114328999996</v>
      </c>
      <c r="AZ1453" s="3">
        <v>19945.199430000001</v>
      </c>
      <c r="BA1453" s="3">
        <v>25116.177060000002</v>
      </c>
      <c r="BB1453" s="3">
        <v>14848.092908999999</v>
      </c>
      <c r="BC1453" s="3">
        <v>29696.185817999998</v>
      </c>
      <c r="BD1453" s="3">
        <v>22161.332699999999</v>
      </c>
      <c r="BE1453" s="3">
        <v>29548.443599999999</v>
      </c>
      <c r="BF1453" s="3">
        <v>0</v>
      </c>
      <c r="BG1453" s="3">
        <v>184234.54584599999</v>
      </c>
      <c r="BI1453" s="3"/>
      <c r="BK1453" s="2">
        <v>440812.15140600002</v>
      </c>
      <c r="BL1453" s="2">
        <v>184234.54584599999</v>
      </c>
      <c r="BM1453" s="4">
        <v>256577.60556000003</v>
      </c>
      <c r="BQ1453" s="3">
        <v>0</v>
      </c>
      <c r="BR1453" s="3">
        <v>0</v>
      </c>
      <c r="BS1453" s="3">
        <v>202954.94146793522</v>
      </c>
      <c r="BT1453" s="3">
        <v>30744801.136214871</v>
      </c>
      <c r="BW1453" s="3">
        <v>0</v>
      </c>
      <c r="BX1453" s="3">
        <v>317464.20929119457</v>
      </c>
      <c r="CA1453" s="3"/>
      <c r="CB1453" s="3">
        <v>440812.15140600002</v>
      </c>
      <c r="CC1453" s="3">
        <v>239661.12159900006</v>
      </c>
      <c r="CD1453" s="3">
        <v>0</v>
      </c>
      <c r="CE1453" s="3"/>
      <c r="CF1453" s="3"/>
      <c r="CG1453" s="3"/>
      <c r="CH1453" s="247">
        <v>2.0433004662823766E-2</v>
      </c>
      <c r="CI1453" s="247">
        <v>2.0433004662823766E-2</v>
      </c>
      <c r="CJ1453" s="247">
        <v>2.0433004662823766E-2</v>
      </c>
      <c r="CK1453" s="247">
        <v>2.0433004662823766E-2</v>
      </c>
      <c r="CM1453" s="3"/>
      <c r="CN1453" s="3"/>
      <c r="CO1453" s="3"/>
      <c r="CP1453" s="3"/>
      <c r="CQ1453" s="3"/>
      <c r="CR1453" s="3"/>
      <c r="CS1453" s="3"/>
      <c r="CT1453" s="3"/>
      <c r="CU1453" s="3"/>
      <c r="CV1453" s="3"/>
      <c r="CW1453" s="3"/>
      <c r="CX1453" s="3"/>
      <c r="CY1453" s="3"/>
      <c r="CZ1453" s="3"/>
      <c r="DA1453" s="3"/>
      <c r="DB1453" s="3"/>
      <c r="DC1453" s="3"/>
      <c r="DD1453" s="3"/>
      <c r="DE1453" s="3"/>
      <c r="DJ1453" s="3"/>
      <c r="DK1453" s="3"/>
      <c r="DL1453" s="3"/>
      <c r="DM1453" s="3"/>
      <c r="DN1453" s="3"/>
      <c r="DO1453" s="3"/>
      <c r="DP1453" s="3"/>
      <c r="DQ1453" s="3"/>
      <c r="DR1453" s="3"/>
      <c r="DS1453" s="3"/>
      <c r="EC1453" s="247"/>
    </row>
    <row r="1454" spans="3:133" ht="15" hidden="1" customHeight="1" outlineLevel="1">
      <c r="C1454" s="33">
        <v>40</v>
      </c>
      <c r="D1454" s="550">
        <v>43799</v>
      </c>
      <c r="G1454" s="3">
        <v>525111.82653600001</v>
      </c>
      <c r="H1454" s="3">
        <v>0</v>
      </c>
      <c r="K1454" s="3"/>
      <c r="L1454" s="3">
        <v>0</v>
      </c>
      <c r="M1454" s="3">
        <v>0</v>
      </c>
      <c r="N1454" s="3">
        <v>0</v>
      </c>
      <c r="R1454" s="3">
        <v>0</v>
      </c>
      <c r="S1454" s="3">
        <v>0</v>
      </c>
      <c r="T1454" s="3">
        <v>0</v>
      </c>
      <c r="U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/>
      <c r="AI1454" s="3">
        <v>0</v>
      </c>
      <c r="AJ1454" s="3">
        <v>0</v>
      </c>
      <c r="AK1454" s="3">
        <v>0</v>
      </c>
      <c r="AL1454" s="3">
        <v>0</v>
      </c>
      <c r="AM1454" s="3">
        <v>0</v>
      </c>
      <c r="AN1454" s="3">
        <v>0</v>
      </c>
      <c r="AO1454" s="3">
        <v>0</v>
      </c>
      <c r="AP1454" s="3">
        <v>0</v>
      </c>
      <c r="AQ1454" s="3">
        <v>0</v>
      </c>
      <c r="AR1454" s="3">
        <v>0</v>
      </c>
      <c r="AS1454" s="3">
        <v>0</v>
      </c>
      <c r="AT1454" s="3">
        <v>0</v>
      </c>
      <c r="AU1454" s="3">
        <v>0</v>
      </c>
      <c r="AY1454" s="3">
        <v>47859.527561999996</v>
      </c>
      <c r="AZ1454" s="3">
        <v>22241.088539999997</v>
      </c>
      <c r="BA1454" s="3">
        <v>28007.296679999999</v>
      </c>
      <c r="BB1454" s="3">
        <v>16557.254801999999</v>
      </c>
      <c r="BC1454" s="3">
        <v>33114.509603999999</v>
      </c>
      <c r="BD1454" s="3">
        <v>24712.320599999995</v>
      </c>
      <c r="BE1454" s="3">
        <v>32949.760799999996</v>
      </c>
      <c r="BF1454" s="3">
        <v>0</v>
      </c>
      <c r="BG1454" s="3">
        <v>205441.758588</v>
      </c>
      <c r="BI1454" s="3"/>
      <c r="BK1454" s="2">
        <v>525111.82653600001</v>
      </c>
      <c r="BL1454" s="2">
        <v>205441.758588</v>
      </c>
      <c r="BM1454" s="4">
        <v>319670.06794800004</v>
      </c>
      <c r="BQ1454" s="3">
        <v>0</v>
      </c>
      <c r="BR1454" s="3">
        <v>0</v>
      </c>
      <c r="BS1454" s="3">
        <v>202954.94146793519</v>
      </c>
      <c r="BT1454" s="3">
        <v>30695570.200428009</v>
      </c>
      <c r="BW1454" s="3">
        <v>0</v>
      </c>
      <c r="BX1454" s="3">
        <v>0</v>
      </c>
      <c r="CA1454" s="3"/>
      <c r="CB1454" s="3">
        <v>525111.82653600001</v>
      </c>
      <c r="CC1454" s="3">
        <v>300806.32989000005</v>
      </c>
      <c r="CD1454" s="3">
        <v>0</v>
      </c>
      <c r="CE1454" s="3"/>
      <c r="CF1454" s="3"/>
      <c r="CG1454" s="3"/>
      <c r="CH1454" s="247">
        <v>0</v>
      </c>
      <c r="CI1454" s="247">
        <v>0</v>
      </c>
      <c r="CJ1454" s="247">
        <v>0</v>
      </c>
      <c r="CK1454" s="247">
        <v>0</v>
      </c>
      <c r="CM1454" s="3"/>
      <c r="CN1454" s="3"/>
      <c r="CO1454" s="3"/>
      <c r="CP1454" s="3"/>
      <c r="CQ1454" s="3"/>
      <c r="CR1454" s="3"/>
      <c r="CS1454" s="3"/>
      <c r="CT1454" s="3"/>
      <c r="CU1454" s="3"/>
      <c r="CV1454" s="3"/>
      <c r="CW1454" s="3"/>
      <c r="CX1454" s="3"/>
      <c r="CY1454" s="3"/>
      <c r="CZ1454" s="3"/>
      <c r="DA1454" s="3"/>
      <c r="DB1454" s="3"/>
      <c r="DC1454" s="3"/>
      <c r="DD1454" s="3"/>
      <c r="DE1454" s="3"/>
      <c r="DJ1454" s="3"/>
      <c r="DK1454" s="3"/>
      <c r="DL1454" s="3"/>
      <c r="DM1454" s="3"/>
      <c r="DN1454" s="3"/>
      <c r="DO1454" s="3"/>
      <c r="DP1454" s="3"/>
      <c r="DQ1454" s="3"/>
      <c r="DR1454" s="3"/>
      <c r="DS1454" s="3"/>
      <c r="EC1454" s="247"/>
    </row>
    <row r="1455" spans="3:133" ht="15" hidden="1" customHeight="1" outlineLevel="1">
      <c r="C1455" s="33">
        <v>41</v>
      </c>
      <c r="D1455" s="550">
        <v>43830</v>
      </c>
      <c r="G1455" s="3">
        <v>967480.46690400015</v>
      </c>
      <c r="H1455" s="3">
        <v>0</v>
      </c>
      <c r="K1455" s="3"/>
      <c r="L1455" s="3">
        <v>0</v>
      </c>
      <c r="M1455" s="3">
        <v>0</v>
      </c>
      <c r="N1455" s="3">
        <v>0</v>
      </c>
      <c r="R1455" s="3">
        <v>0</v>
      </c>
      <c r="S1455" s="3">
        <v>0</v>
      </c>
      <c r="T1455" s="3">
        <v>0</v>
      </c>
      <c r="U1455" s="3">
        <v>0</v>
      </c>
      <c r="Y1455" s="3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  <c r="AF1455" s="3"/>
      <c r="AI1455" s="3">
        <v>0</v>
      </c>
      <c r="AJ1455" s="3">
        <v>0</v>
      </c>
      <c r="AK1455" s="3">
        <v>0</v>
      </c>
      <c r="AL1455" s="3">
        <v>0</v>
      </c>
      <c r="AM1455" s="3">
        <v>0</v>
      </c>
      <c r="AN1455" s="3">
        <v>0</v>
      </c>
      <c r="AO1455" s="3">
        <v>0</v>
      </c>
      <c r="AP1455" s="3">
        <v>0</v>
      </c>
      <c r="AQ1455" s="3">
        <v>0</v>
      </c>
      <c r="AR1455" s="3">
        <v>0</v>
      </c>
      <c r="AS1455" s="3">
        <v>0</v>
      </c>
      <c r="AT1455" s="3">
        <v>0</v>
      </c>
      <c r="AU1455" s="3">
        <v>0</v>
      </c>
      <c r="AY1455" s="3">
        <v>81710.999874000001</v>
      </c>
      <c r="AZ1455" s="3">
        <v>37972.40958</v>
      </c>
      <c r="BA1455" s="3">
        <v>47817.108360000006</v>
      </c>
      <c r="BB1455" s="3">
        <v>28268.349354000002</v>
      </c>
      <c r="BC1455" s="3">
        <v>56536.698708000004</v>
      </c>
      <c r="BD1455" s="3">
        <v>42191.566200000001</v>
      </c>
      <c r="BE1455" s="3">
        <v>56255.421600000001</v>
      </c>
      <c r="BF1455" s="3">
        <v>0</v>
      </c>
      <c r="BG1455" s="3">
        <v>350752.55367600004</v>
      </c>
      <c r="BI1455" s="3"/>
      <c r="BK1455" s="2">
        <v>967480.46690400015</v>
      </c>
      <c r="BL1455" s="2">
        <v>350752.55367600004</v>
      </c>
      <c r="BM1455" s="4">
        <v>616727.91322800005</v>
      </c>
      <c r="BQ1455" s="3">
        <v>0</v>
      </c>
      <c r="BR1455" s="3">
        <v>0</v>
      </c>
      <c r="BS1455" s="3">
        <v>202954.94146793522</v>
      </c>
      <c r="BT1455" s="3">
        <v>30646093.109962214</v>
      </c>
      <c r="BW1455" s="3">
        <v>0</v>
      </c>
      <c r="BX1455" s="3">
        <v>0</v>
      </c>
      <c r="CA1455" s="3"/>
      <c r="CB1455" s="3">
        <v>967480.46690400015</v>
      </c>
      <c r="CC1455" s="3">
        <v>584521.68436200009</v>
      </c>
      <c r="CD1455" s="3">
        <v>0</v>
      </c>
      <c r="CE1455" s="3"/>
      <c r="CF1455" s="3"/>
      <c r="CG1455" s="3"/>
      <c r="CH1455" s="247">
        <v>0</v>
      </c>
      <c r="CI1455" s="247">
        <v>0</v>
      </c>
      <c r="CJ1455" s="247">
        <v>0</v>
      </c>
      <c r="CK1455" s="247">
        <v>0</v>
      </c>
      <c r="CM1455" s="3"/>
      <c r="CN1455" s="3"/>
      <c r="CO1455" s="3"/>
      <c r="CP1455" s="3"/>
      <c r="CQ1455" s="3"/>
      <c r="CR1455" s="3"/>
      <c r="CS1455" s="3"/>
      <c r="CT1455" s="3"/>
      <c r="CU1455" s="3"/>
      <c r="CV1455" s="3"/>
      <c r="CW1455" s="3"/>
      <c r="CX1455" s="3"/>
      <c r="CY1455" s="3"/>
      <c r="CZ1455" s="3"/>
      <c r="DA1455" s="3"/>
      <c r="DB1455" s="3"/>
      <c r="DC1455" s="3"/>
      <c r="DD1455" s="3"/>
      <c r="DE1455" s="3"/>
      <c r="DJ1455" s="3"/>
      <c r="DK1455" s="3"/>
      <c r="DL1455" s="3"/>
      <c r="DM1455" s="3"/>
      <c r="DN1455" s="3"/>
      <c r="DO1455" s="3"/>
      <c r="DP1455" s="3"/>
      <c r="DQ1455" s="3"/>
      <c r="DR1455" s="3"/>
      <c r="DS1455" s="3"/>
      <c r="EC1455" s="247"/>
    </row>
    <row r="1456" spans="3:133" ht="15" hidden="1" customHeight="1" outlineLevel="1">
      <c r="C1456" s="33">
        <v>42</v>
      </c>
      <c r="D1456" s="550">
        <v>43861</v>
      </c>
      <c r="G1456" s="3">
        <v>932267.8872</v>
      </c>
      <c r="H1456" s="3">
        <v>0</v>
      </c>
      <c r="K1456" s="3"/>
      <c r="L1456" s="3">
        <v>0</v>
      </c>
      <c r="M1456" s="3">
        <v>0</v>
      </c>
      <c r="N1456" s="3">
        <v>0</v>
      </c>
      <c r="R1456" s="3">
        <v>0</v>
      </c>
      <c r="S1456" s="3">
        <v>0</v>
      </c>
      <c r="T1456" s="3">
        <v>0</v>
      </c>
      <c r="U1456" s="3">
        <v>0</v>
      </c>
      <c r="Y1456" s="3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  <c r="AF1456" s="3"/>
      <c r="AI1456" s="3">
        <v>0</v>
      </c>
      <c r="AJ1456" s="3">
        <v>0</v>
      </c>
      <c r="AK1456" s="3">
        <v>0</v>
      </c>
      <c r="AL1456" s="3">
        <v>0</v>
      </c>
      <c r="AM1456" s="3">
        <v>0</v>
      </c>
      <c r="AN1456" s="3">
        <v>0</v>
      </c>
      <c r="AO1456" s="3">
        <v>0</v>
      </c>
      <c r="AP1456" s="3">
        <v>0</v>
      </c>
      <c r="AQ1456" s="3">
        <v>0</v>
      </c>
      <c r="AR1456" s="3">
        <v>0</v>
      </c>
      <c r="AS1456" s="3">
        <v>0</v>
      </c>
      <c r="AT1456" s="3">
        <v>0</v>
      </c>
      <c r="AU1456" s="3">
        <v>0</v>
      </c>
      <c r="AY1456" s="3">
        <v>80576.217399999994</v>
      </c>
      <c r="AZ1456" s="3">
        <v>37445.057999999997</v>
      </c>
      <c r="BA1456" s="3">
        <v>47153.036</v>
      </c>
      <c r="BB1456" s="3">
        <v>27875.7654</v>
      </c>
      <c r="BC1456" s="3">
        <v>55751.5308</v>
      </c>
      <c r="BD1456" s="3">
        <v>41605.619999999995</v>
      </c>
      <c r="BE1456" s="3">
        <v>55474.16</v>
      </c>
      <c r="BF1456" s="3">
        <v>0</v>
      </c>
      <c r="BG1456" s="3">
        <v>345881.38760000002</v>
      </c>
      <c r="BI1456" s="3"/>
      <c r="BK1456" s="2">
        <v>932267.8872</v>
      </c>
      <c r="BL1456" s="2">
        <v>345881.38760000002</v>
      </c>
      <c r="BM1456" s="4">
        <v>586386.49959999998</v>
      </c>
      <c r="BQ1456" s="3">
        <v>0</v>
      </c>
      <c r="BR1456" s="3">
        <v>0</v>
      </c>
      <c r="BS1456" s="3">
        <v>202954.94146793519</v>
      </c>
      <c r="BT1456" s="3">
        <v>30596368.634044088</v>
      </c>
      <c r="BW1456" s="3">
        <v>0</v>
      </c>
      <c r="BX1456" s="3">
        <v>831090.73284819443</v>
      </c>
      <c r="CA1456" s="3"/>
      <c r="CB1456" s="3">
        <v>932267.8872</v>
      </c>
      <c r="CC1456" s="3">
        <v>554627.54299999995</v>
      </c>
      <c r="CD1456" s="3">
        <v>0</v>
      </c>
      <c r="CE1456" s="3"/>
      <c r="CF1456" s="3"/>
      <c r="CG1456" s="3"/>
      <c r="CH1456" s="247">
        <v>5.3491638813181308E-2</v>
      </c>
      <c r="CI1456" s="247">
        <v>5.3491638813181308E-2</v>
      </c>
      <c r="CJ1456" s="247">
        <v>5.3491638813181308E-2</v>
      </c>
      <c r="CK1456" s="247">
        <v>5.2334325984626881E-2</v>
      </c>
      <c r="CM1456" s="3"/>
      <c r="CN1456" s="3"/>
      <c r="CO1456" s="3"/>
      <c r="CP1456" s="3"/>
      <c r="CQ1456" s="3"/>
      <c r="CR1456" s="3"/>
      <c r="CS1456" s="3"/>
      <c r="CT1456" s="3"/>
      <c r="CU1456" s="3"/>
      <c r="CV1456" s="3"/>
      <c r="CW1456" s="3"/>
      <c r="CX1456" s="3"/>
      <c r="CY1456" s="3"/>
      <c r="CZ1456" s="3"/>
      <c r="DA1456" s="3"/>
      <c r="DB1456" s="3"/>
      <c r="DC1456" s="3"/>
      <c r="DD1456" s="3"/>
      <c r="DE1456" s="3"/>
      <c r="DJ1456" s="3"/>
      <c r="DK1456" s="3"/>
      <c r="DL1456" s="3"/>
      <c r="DM1456" s="3"/>
      <c r="DN1456" s="3"/>
      <c r="DO1456" s="3"/>
      <c r="DP1456" s="3"/>
      <c r="DQ1456" s="3"/>
      <c r="DR1456" s="3"/>
      <c r="DS1456" s="3"/>
      <c r="EC1456" s="247"/>
    </row>
    <row r="1457" spans="3:133" ht="15" hidden="1" customHeight="1" outlineLevel="1">
      <c r="C1457" s="33">
        <v>43</v>
      </c>
      <c r="D1457" s="550">
        <v>43890</v>
      </c>
      <c r="G1457" s="3">
        <v>910033.42694400006</v>
      </c>
      <c r="H1457" s="3">
        <v>0</v>
      </c>
      <c r="K1457" s="3"/>
      <c r="L1457" s="3">
        <v>0</v>
      </c>
      <c r="M1457" s="3">
        <v>0</v>
      </c>
      <c r="N1457" s="3">
        <v>0</v>
      </c>
      <c r="R1457" s="3">
        <v>0</v>
      </c>
      <c r="S1457" s="3">
        <v>0</v>
      </c>
      <c r="T1457" s="3">
        <v>0</v>
      </c>
      <c r="U1457" s="3">
        <v>0</v>
      </c>
      <c r="Y1457" s="3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  <c r="AF1457" s="3"/>
      <c r="AI1457" s="3">
        <v>0</v>
      </c>
      <c r="AJ1457" s="3">
        <v>0</v>
      </c>
      <c r="AK1457" s="3">
        <v>0</v>
      </c>
      <c r="AL1457" s="3">
        <v>0</v>
      </c>
      <c r="AM1457" s="3">
        <v>0</v>
      </c>
      <c r="AN1457" s="3">
        <v>0</v>
      </c>
      <c r="AO1457" s="3">
        <v>0</v>
      </c>
      <c r="AP1457" s="3">
        <v>0</v>
      </c>
      <c r="AQ1457" s="3">
        <v>0</v>
      </c>
      <c r="AR1457" s="3">
        <v>0</v>
      </c>
      <c r="AS1457" s="3">
        <v>0</v>
      </c>
      <c r="AT1457" s="3">
        <v>0</v>
      </c>
      <c r="AU1457" s="3">
        <v>0</v>
      </c>
      <c r="AY1457" s="3">
        <v>79150.122688000018</v>
      </c>
      <c r="AZ1457" s="3">
        <v>36782.328960000006</v>
      </c>
      <c r="BA1457" s="3">
        <v>46318.488320000011</v>
      </c>
      <c r="BB1457" s="3">
        <v>27382.400448000004</v>
      </c>
      <c r="BC1457" s="3">
        <v>54764.800896000008</v>
      </c>
      <c r="BD1457" s="3">
        <v>40869.254400000005</v>
      </c>
      <c r="BE1457" s="3">
        <v>54492.339200000009</v>
      </c>
      <c r="BF1457" s="3">
        <v>0</v>
      </c>
      <c r="BG1457" s="3">
        <v>339759.73491200001</v>
      </c>
      <c r="BI1457" s="3"/>
      <c r="BK1457" s="2">
        <v>910033.42694400006</v>
      </c>
      <c r="BL1457" s="2">
        <v>339759.73491200001</v>
      </c>
      <c r="BM1457" s="4">
        <v>570273.69203200005</v>
      </c>
      <c r="BQ1457" s="3">
        <v>0</v>
      </c>
      <c r="BR1457" s="3">
        <v>0</v>
      </c>
      <c r="BS1457" s="3">
        <v>202954.94146793519</v>
      </c>
      <c r="BT1457" s="3">
        <v>30546395.535746373</v>
      </c>
      <c r="BW1457" s="3">
        <v>0</v>
      </c>
      <c r="BX1457" s="3">
        <v>0</v>
      </c>
      <c r="CA1457" s="3"/>
      <c r="CB1457" s="3">
        <v>910033.42694400006</v>
      </c>
      <c r="CC1457" s="3">
        <v>539076.82783999993</v>
      </c>
      <c r="CD1457" s="3">
        <v>0</v>
      </c>
      <c r="CE1457" s="3"/>
      <c r="CF1457" s="3"/>
      <c r="CG1457" s="3"/>
      <c r="CH1457" s="247">
        <v>0</v>
      </c>
      <c r="CI1457" s="247">
        <v>0</v>
      </c>
      <c r="CJ1457" s="247">
        <v>0</v>
      </c>
      <c r="CK1457" s="247">
        <v>0</v>
      </c>
      <c r="CM1457" s="3"/>
      <c r="CN1457" s="3"/>
      <c r="CO1457" s="3"/>
      <c r="CP1457" s="3"/>
      <c r="CQ1457" s="3"/>
      <c r="CR1457" s="3"/>
      <c r="CS1457" s="3"/>
      <c r="CT1457" s="3"/>
      <c r="CU1457" s="3"/>
      <c r="CV1457" s="3"/>
      <c r="CW1457" s="3"/>
      <c r="CX1457" s="3"/>
      <c r="CY1457" s="3"/>
      <c r="CZ1457" s="3"/>
      <c r="DA1457" s="3"/>
      <c r="DB1457" s="3"/>
      <c r="DC1457" s="3"/>
      <c r="DD1457" s="3"/>
      <c r="DE1457" s="3"/>
      <c r="DJ1457" s="3"/>
      <c r="DK1457" s="3"/>
      <c r="DL1457" s="3"/>
      <c r="DM1457" s="3"/>
      <c r="DN1457" s="3"/>
      <c r="DO1457" s="3"/>
      <c r="DP1457" s="3"/>
      <c r="DQ1457" s="3"/>
      <c r="DR1457" s="3"/>
      <c r="DS1457" s="3"/>
      <c r="EC1457" s="247"/>
    </row>
    <row r="1458" spans="3:133" ht="15" hidden="1" customHeight="1" outlineLevel="1">
      <c r="C1458" s="33">
        <v>44</v>
      </c>
      <c r="D1458" s="550">
        <v>43921</v>
      </c>
      <c r="G1458" s="3">
        <v>768196.54454399995</v>
      </c>
      <c r="H1458" s="3">
        <v>0</v>
      </c>
      <c r="K1458" s="3"/>
      <c r="L1458" s="3">
        <v>0</v>
      </c>
      <c r="M1458" s="3">
        <v>0</v>
      </c>
      <c r="N1458" s="3">
        <v>0</v>
      </c>
      <c r="R1458" s="3">
        <v>0</v>
      </c>
      <c r="S1458" s="3">
        <v>0</v>
      </c>
      <c r="T1458" s="3">
        <v>0</v>
      </c>
      <c r="U1458" s="3">
        <v>0</v>
      </c>
      <c r="Y1458" s="3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  <c r="AF1458" s="3"/>
      <c r="AI1458" s="3">
        <v>0</v>
      </c>
      <c r="AJ1458" s="3">
        <v>0</v>
      </c>
      <c r="AK1458" s="3">
        <v>0</v>
      </c>
      <c r="AL1458" s="3">
        <v>0</v>
      </c>
      <c r="AM1458" s="3">
        <v>0</v>
      </c>
      <c r="AN1458" s="3">
        <v>0</v>
      </c>
      <c r="AO1458" s="3">
        <v>0</v>
      </c>
      <c r="AP1458" s="3">
        <v>0</v>
      </c>
      <c r="AQ1458" s="3">
        <v>0</v>
      </c>
      <c r="AR1458" s="3">
        <v>0</v>
      </c>
      <c r="AS1458" s="3">
        <v>0</v>
      </c>
      <c r="AT1458" s="3">
        <v>0</v>
      </c>
      <c r="AU1458" s="3">
        <v>0</v>
      </c>
      <c r="AY1458" s="3">
        <v>69318.307058000006</v>
      </c>
      <c r="AZ1458" s="3">
        <v>32213.326860000005</v>
      </c>
      <c r="BA1458" s="3">
        <v>40564.930120000012</v>
      </c>
      <c r="BB1458" s="3">
        <v>23981.032218000004</v>
      </c>
      <c r="BC1458" s="3">
        <v>47962.064436000008</v>
      </c>
      <c r="BD1458" s="3">
        <v>35792.585400000004</v>
      </c>
      <c r="BE1458" s="3">
        <v>47723.44720000001</v>
      </c>
      <c r="BF1458" s="3">
        <v>0</v>
      </c>
      <c r="BG1458" s="3">
        <v>297555.69329200004</v>
      </c>
      <c r="BI1458" s="3"/>
      <c r="BK1458" s="2">
        <v>768196.54454399995</v>
      </c>
      <c r="BL1458" s="2">
        <v>297555.69329200004</v>
      </c>
      <c r="BM1458" s="4">
        <v>470640.85125199991</v>
      </c>
      <c r="BQ1458" s="3">
        <v>0</v>
      </c>
      <c r="BR1458" s="3">
        <v>0</v>
      </c>
      <c r="BS1458" s="3">
        <v>202954.94146793522</v>
      </c>
      <c r="BT1458" s="3">
        <v>30496172.571957171</v>
      </c>
      <c r="BW1458" s="3">
        <v>0</v>
      </c>
      <c r="BX1458" s="3">
        <v>0</v>
      </c>
      <c r="CA1458" s="3"/>
      <c r="CB1458" s="3">
        <v>768196.54454399995</v>
      </c>
      <c r="CC1458" s="3">
        <v>443319.17772999988</v>
      </c>
      <c r="CD1458" s="3">
        <v>0</v>
      </c>
      <c r="CE1458" s="3"/>
      <c r="CF1458" s="3"/>
      <c r="CG1458" s="3"/>
      <c r="CH1458" s="247">
        <v>0</v>
      </c>
      <c r="CI1458" s="247">
        <v>0</v>
      </c>
      <c r="CJ1458" s="247">
        <v>0</v>
      </c>
      <c r="CK1458" s="247">
        <v>0</v>
      </c>
      <c r="CM1458" s="3"/>
      <c r="CN1458" s="3"/>
      <c r="CO1458" s="3"/>
      <c r="CP1458" s="3"/>
      <c r="CQ1458" s="3"/>
      <c r="CR1458" s="3"/>
      <c r="CS1458" s="3"/>
      <c r="CT1458" s="3"/>
      <c r="CU1458" s="3"/>
      <c r="CV1458" s="3"/>
      <c r="CW1458" s="3"/>
      <c r="CX1458" s="3"/>
      <c r="CY1458" s="3"/>
      <c r="CZ1458" s="3"/>
      <c r="DA1458" s="3"/>
      <c r="DB1458" s="3"/>
      <c r="DC1458" s="3"/>
      <c r="DD1458" s="3"/>
      <c r="DE1458" s="3"/>
      <c r="DJ1458" s="3"/>
      <c r="DK1458" s="3"/>
      <c r="DL1458" s="3"/>
      <c r="DM1458" s="3"/>
      <c r="DN1458" s="3"/>
      <c r="DO1458" s="3"/>
      <c r="DP1458" s="3"/>
      <c r="DQ1458" s="3"/>
      <c r="DR1458" s="3"/>
      <c r="DS1458" s="3"/>
      <c r="EC1458" s="247"/>
    </row>
    <row r="1459" spans="3:133" ht="15" hidden="1" customHeight="1" outlineLevel="1">
      <c r="C1459" s="33">
        <v>45</v>
      </c>
      <c r="D1459" s="550">
        <v>43951</v>
      </c>
      <c r="G1459" s="3">
        <v>524982.83068799996</v>
      </c>
      <c r="H1459" s="3">
        <v>0</v>
      </c>
      <c r="K1459" s="3"/>
      <c r="L1459" s="3">
        <v>0</v>
      </c>
      <c r="M1459" s="3">
        <v>0</v>
      </c>
      <c r="N1459" s="3">
        <v>0</v>
      </c>
      <c r="R1459" s="3">
        <v>0</v>
      </c>
      <c r="S1459" s="3">
        <v>0</v>
      </c>
      <c r="T1459" s="3">
        <v>0</v>
      </c>
      <c r="U1459" s="3">
        <v>0</v>
      </c>
      <c r="Y1459" s="3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  <c r="AF1459" s="3"/>
      <c r="AI1459" s="3">
        <v>0</v>
      </c>
      <c r="AJ1459" s="3">
        <v>0</v>
      </c>
      <c r="AK1459" s="3">
        <v>0</v>
      </c>
      <c r="AL1459" s="3">
        <v>0</v>
      </c>
      <c r="AM1459" s="3">
        <v>0</v>
      </c>
      <c r="AN1459" s="3">
        <v>0</v>
      </c>
      <c r="AO1459" s="3">
        <v>0</v>
      </c>
      <c r="AP1459" s="3">
        <v>0</v>
      </c>
      <c r="AQ1459" s="3">
        <v>0</v>
      </c>
      <c r="AR1459" s="3">
        <v>0</v>
      </c>
      <c r="AS1459" s="3">
        <v>0</v>
      </c>
      <c r="AT1459" s="3">
        <v>0</v>
      </c>
      <c r="AU1459" s="3">
        <v>0</v>
      </c>
      <c r="AY1459" s="3">
        <v>48193.796616</v>
      </c>
      <c r="AZ1459" s="3">
        <v>22396.42872</v>
      </c>
      <c r="BA1459" s="3">
        <v>28202.910240000001</v>
      </c>
      <c r="BB1459" s="3">
        <v>16672.896936000001</v>
      </c>
      <c r="BC1459" s="3">
        <v>33345.793872000002</v>
      </c>
      <c r="BD1459" s="3">
        <v>24884.9208</v>
      </c>
      <c r="BE1459" s="3">
        <v>33179.894399999997</v>
      </c>
      <c r="BF1459" s="3">
        <v>0</v>
      </c>
      <c r="BG1459" s="3">
        <v>206876.641584</v>
      </c>
      <c r="BI1459" s="3"/>
      <c r="BK1459" s="2">
        <v>524982.83068799996</v>
      </c>
      <c r="BL1459" s="2">
        <v>206876.641584</v>
      </c>
      <c r="BM1459" s="4">
        <v>318106.18910399999</v>
      </c>
      <c r="BQ1459" s="3">
        <v>0</v>
      </c>
      <c r="BR1459" s="3">
        <v>0</v>
      </c>
      <c r="BS1459" s="3">
        <v>202954.94146793519</v>
      </c>
      <c r="BT1459" s="3">
        <v>30445698.493349023</v>
      </c>
      <c r="BW1459" s="3">
        <v>0</v>
      </c>
      <c r="BX1459" s="3">
        <v>672641.88072619413</v>
      </c>
      <c r="CA1459" s="3"/>
      <c r="CB1459" s="3">
        <v>524982.83068799996</v>
      </c>
      <c r="CC1459" s="3">
        <v>299110.69955999998</v>
      </c>
      <c r="CD1459" s="3">
        <v>0</v>
      </c>
      <c r="CE1459" s="3"/>
      <c r="CF1459" s="3"/>
      <c r="CG1459" s="3"/>
      <c r="CH1459" s="247">
        <v>4.329336751369689E-2</v>
      </c>
      <c r="CI1459" s="247">
        <v>4.3293367513696883E-2</v>
      </c>
      <c r="CJ1459" s="247">
        <v>4.329336751369689E-2</v>
      </c>
      <c r="CK1459" s="247">
        <v>4.2436092324739882E-2</v>
      </c>
      <c r="CM1459" s="3"/>
      <c r="CN1459" s="3"/>
      <c r="CO1459" s="3"/>
      <c r="CP1459" s="3"/>
      <c r="CQ1459" s="3"/>
      <c r="CR1459" s="3"/>
      <c r="CS1459" s="3"/>
      <c r="CT1459" s="3"/>
      <c r="CU1459" s="3"/>
      <c r="CV1459" s="3"/>
      <c r="CW1459" s="3"/>
      <c r="CX1459" s="3"/>
      <c r="CY1459" s="3"/>
      <c r="CZ1459" s="3"/>
      <c r="DA1459" s="3"/>
      <c r="DB1459" s="3"/>
      <c r="DC1459" s="3"/>
      <c r="DD1459" s="3"/>
      <c r="DE1459" s="3"/>
      <c r="DJ1459" s="3"/>
      <c r="DK1459" s="3"/>
      <c r="DL1459" s="3"/>
      <c r="DM1459" s="3"/>
      <c r="DN1459" s="3"/>
      <c r="DO1459" s="3"/>
      <c r="DP1459" s="3"/>
      <c r="DQ1459" s="3"/>
      <c r="DR1459" s="3"/>
      <c r="DS1459" s="3"/>
      <c r="EC1459" s="247"/>
    </row>
    <row r="1460" spans="3:133" ht="15" hidden="1" customHeight="1" outlineLevel="1">
      <c r="C1460" s="33">
        <v>46</v>
      </c>
      <c r="D1460" s="550">
        <v>43982</v>
      </c>
      <c r="G1460" s="3">
        <v>390595.23640800006</v>
      </c>
      <c r="H1460" s="3">
        <v>0</v>
      </c>
      <c r="K1460" s="3"/>
      <c r="L1460" s="3">
        <v>0</v>
      </c>
      <c r="M1460" s="3">
        <v>0</v>
      </c>
      <c r="N1460" s="3">
        <v>0</v>
      </c>
      <c r="R1460" s="3">
        <v>0</v>
      </c>
      <c r="S1460" s="3">
        <v>0</v>
      </c>
      <c r="T1460" s="3">
        <v>0</v>
      </c>
      <c r="U1460" s="3">
        <v>0</v>
      </c>
      <c r="Y1460" s="3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/>
      <c r="AI1460" s="3">
        <v>0</v>
      </c>
      <c r="AJ1460" s="3">
        <v>0</v>
      </c>
      <c r="AK1460" s="3">
        <v>0</v>
      </c>
      <c r="AL1460" s="3">
        <v>0</v>
      </c>
      <c r="AM1460" s="3">
        <v>0</v>
      </c>
      <c r="AN1460" s="3">
        <v>0</v>
      </c>
      <c r="AO1460" s="3">
        <v>0</v>
      </c>
      <c r="AP1460" s="3">
        <v>0</v>
      </c>
      <c r="AQ1460" s="3">
        <v>0</v>
      </c>
      <c r="AR1460" s="3">
        <v>0</v>
      </c>
      <c r="AS1460" s="3">
        <v>0</v>
      </c>
      <c r="AT1460" s="3">
        <v>0</v>
      </c>
      <c r="AU1460" s="3">
        <v>0</v>
      </c>
      <c r="AY1460" s="3">
        <v>38360.040445999992</v>
      </c>
      <c r="AZ1460" s="3">
        <v>17826.524819999999</v>
      </c>
      <c r="BA1460" s="3">
        <v>22448.21644</v>
      </c>
      <c r="BB1460" s="3">
        <v>13270.857365999998</v>
      </c>
      <c r="BC1460" s="3">
        <v>26541.714731999997</v>
      </c>
      <c r="BD1460" s="3">
        <v>19807.249799999998</v>
      </c>
      <c r="BE1460" s="3">
        <v>26409.666399999998</v>
      </c>
      <c r="BF1460" s="3">
        <v>0</v>
      </c>
      <c r="BG1460" s="3">
        <v>164664.27000399996</v>
      </c>
      <c r="BI1460" s="3"/>
      <c r="BK1460" s="2">
        <v>390595.23640800006</v>
      </c>
      <c r="BL1460" s="2">
        <v>164664.27000399996</v>
      </c>
      <c r="BM1460" s="4">
        <v>225930.96640400009</v>
      </c>
      <c r="BQ1460" s="3">
        <v>0</v>
      </c>
      <c r="BR1460" s="3">
        <v>0</v>
      </c>
      <c r="BS1460" s="3">
        <v>202954.94146793519</v>
      </c>
      <c r="BT1460" s="3">
        <v>30394972.044347834</v>
      </c>
      <c r="BW1460" s="3">
        <v>0</v>
      </c>
      <c r="BX1460" s="3">
        <v>0</v>
      </c>
      <c r="CA1460" s="3"/>
      <c r="CB1460" s="3">
        <v>390595.23640800006</v>
      </c>
      <c r="CC1460" s="3">
        <v>210811.43239000006</v>
      </c>
      <c r="CD1460" s="3">
        <v>0</v>
      </c>
      <c r="CE1460" s="3"/>
      <c r="CF1460" s="3"/>
      <c r="CG1460" s="3"/>
      <c r="CH1460" s="247">
        <v>0</v>
      </c>
      <c r="CI1460" s="247">
        <v>0</v>
      </c>
      <c r="CJ1460" s="247">
        <v>0</v>
      </c>
      <c r="CK1460" s="247">
        <v>0</v>
      </c>
      <c r="CM1460" s="3"/>
      <c r="CN1460" s="3"/>
      <c r="CO1460" s="3"/>
      <c r="CP1460" s="3"/>
      <c r="CQ1460" s="3"/>
      <c r="CR1460" s="3"/>
      <c r="CS1460" s="3"/>
      <c r="CT1460" s="3"/>
      <c r="CU1460" s="3"/>
      <c r="CV1460" s="3"/>
      <c r="CW1460" s="3"/>
      <c r="CX1460" s="3"/>
      <c r="CY1460" s="3"/>
      <c r="CZ1460" s="3"/>
      <c r="DA1460" s="3"/>
      <c r="DB1460" s="3"/>
      <c r="DC1460" s="3"/>
      <c r="DD1460" s="3"/>
      <c r="DE1460" s="3"/>
      <c r="DJ1460" s="3"/>
      <c r="DK1460" s="3"/>
      <c r="DL1460" s="3"/>
      <c r="DM1460" s="3"/>
      <c r="DN1460" s="3"/>
      <c r="DO1460" s="3"/>
      <c r="DP1460" s="3"/>
      <c r="DQ1460" s="3"/>
      <c r="DR1460" s="3"/>
      <c r="DS1460" s="3"/>
      <c r="EC1460" s="247"/>
    </row>
    <row r="1461" spans="3:133" ht="15" hidden="1" customHeight="1" outlineLevel="1">
      <c r="C1461" s="33">
        <v>47</v>
      </c>
      <c r="D1461" s="550">
        <v>44012</v>
      </c>
      <c r="G1461" s="3">
        <v>478888.02514799999</v>
      </c>
      <c r="H1461" s="3">
        <v>0</v>
      </c>
      <c r="K1461" s="3"/>
      <c r="L1461" s="3">
        <v>0</v>
      </c>
      <c r="M1461" s="3">
        <v>0</v>
      </c>
      <c r="N1461" s="3">
        <v>0</v>
      </c>
      <c r="R1461" s="3">
        <v>0</v>
      </c>
      <c r="S1461" s="3">
        <v>0</v>
      </c>
      <c r="T1461" s="3">
        <v>0</v>
      </c>
      <c r="U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/>
      <c r="AI1461" s="3">
        <v>0</v>
      </c>
      <c r="AJ1461" s="3">
        <v>0</v>
      </c>
      <c r="AK1461" s="3">
        <v>0</v>
      </c>
      <c r="AL1461" s="3">
        <v>0</v>
      </c>
      <c r="AM1461" s="3">
        <v>0</v>
      </c>
      <c r="AN1461" s="3">
        <v>0</v>
      </c>
      <c r="AO1461" s="3">
        <v>0</v>
      </c>
      <c r="AP1461" s="3">
        <v>0</v>
      </c>
      <c r="AQ1461" s="3">
        <v>0</v>
      </c>
      <c r="AR1461" s="3">
        <v>0</v>
      </c>
      <c r="AS1461" s="3">
        <v>0</v>
      </c>
      <c r="AT1461" s="3">
        <v>0</v>
      </c>
      <c r="AU1461" s="3">
        <v>0</v>
      </c>
      <c r="AY1461" s="3">
        <v>46221.278375999995</v>
      </c>
      <c r="AZ1461" s="3">
        <v>21479.767919999998</v>
      </c>
      <c r="BA1461" s="3">
        <v>27048.59664</v>
      </c>
      <c r="BB1461" s="3">
        <v>15990.493896</v>
      </c>
      <c r="BC1461" s="3">
        <v>31980.987792</v>
      </c>
      <c r="BD1461" s="3">
        <v>23866.408799999997</v>
      </c>
      <c r="BE1461" s="3">
        <v>31821.878399999998</v>
      </c>
      <c r="BF1461" s="3">
        <v>0</v>
      </c>
      <c r="BG1461" s="3">
        <v>198409.41182399998</v>
      </c>
      <c r="BI1461" s="3"/>
      <c r="BK1461" s="2">
        <v>478888.02514799999</v>
      </c>
      <c r="BL1461" s="2">
        <v>198409.41182399998</v>
      </c>
      <c r="BM1461" s="4">
        <v>280478.61332400003</v>
      </c>
      <c r="BQ1461" s="3">
        <v>0</v>
      </c>
      <c r="BR1461" s="3">
        <v>0</v>
      </c>
      <c r="BS1461" s="3">
        <v>202954.94146793519</v>
      </c>
      <c r="BT1461" s="3">
        <v>30343991.963101637</v>
      </c>
      <c r="BW1461" s="3">
        <v>0</v>
      </c>
      <c r="BX1461" s="3">
        <v>0</v>
      </c>
      <c r="CA1461" s="3"/>
      <c r="CB1461" s="3">
        <v>478888.02514800004</v>
      </c>
      <c r="CC1461" s="3">
        <v>262260.58794000006</v>
      </c>
      <c r="CD1461" s="3">
        <v>0</v>
      </c>
      <c r="CE1461" s="3"/>
      <c r="CF1461" s="3"/>
      <c r="CG1461" s="3"/>
      <c r="CH1461" s="247">
        <v>0</v>
      </c>
      <c r="CI1461" s="247">
        <v>0</v>
      </c>
      <c r="CJ1461" s="247">
        <v>0</v>
      </c>
      <c r="CK1461" s="247">
        <v>0</v>
      </c>
      <c r="CM1461" s="3"/>
      <c r="CN1461" s="3"/>
      <c r="CO1461" s="3"/>
      <c r="CP1461" s="3"/>
      <c r="CQ1461" s="3"/>
      <c r="CR1461" s="3"/>
      <c r="CS1461" s="3"/>
      <c r="CT1461" s="3"/>
      <c r="CU1461" s="3"/>
      <c r="CV1461" s="3"/>
      <c r="CW1461" s="3"/>
      <c r="CX1461" s="3"/>
      <c r="CY1461" s="3"/>
      <c r="CZ1461" s="3"/>
      <c r="DA1461" s="3"/>
      <c r="DB1461" s="3"/>
      <c r="DC1461" s="3"/>
      <c r="DD1461" s="3"/>
      <c r="DE1461" s="3"/>
      <c r="DJ1461" s="3"/>
      <c r="DK1461" s="3"/>
      <c r="DL1461" s="3"/>
      <c r="DM1461" s="3"/>
      <c r="DN1461" s="3"/>
      <c r="DO1461" s="3"/>
      <c r="DP1461" s="3"/>
      <c r="DQ1461" s="3"/>
      <c r="DR1461" s="3"/>
      <c r="DS1461" s="3"/>
      <c r="EC1461" s="247"/>
    </row>
    <row r="1462" spans="3:133" ht="15" hidden="1" customHeight="1" outlineLevel="1">
      <c r="C1462" s="33">
        <v>48</v>
      </c>
      <c r="D1462" s="550">
        <v>44043</v>
      </c>
      <c r="G1462" s="3">
        <v>679794.80947199988</v>
      </c>
      <c r="H1462" s="3">
        <v>0</v>
      </c>
      <c r="K1462" s="3"/>
      <c r="L1462" s="3">
        <v>0</v>
      </c>
      <c r="M1462" s="3">
        <v>0</v>
      </c>
      <c r="N1462" s="3">
        <v>0</v>
      </c>
      <c r="R1462" s="3">
        <v>0</v>
      </c>
      <c r="S1462" s="3">
        <v>0</v>
      </c>
      <c r="T1462" s="3">
        <v>0</v>
      </c>
      <c r="U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/>
      <c r="AI1462" s="3">
        <v>0</v>
      </c>
      <c r="AJ1462" s="3">
        <v>0</v>
      </c>
      <c r="AK1462" s="3">
        <v>0</v>
      </c>
      <c r="AL1462" s="3">
        <v>0</v>
      </c>
      <c r="AM1462" s="3">
        <v>0</v>
      </c>
      <c r="AN1462" s="3">
        <v>0</v>
      </c>
      <c r="AO1462" s="3">
        <v>0</v>
      </c>
      <c r="AP1462" s="3">
        <v>0</v>
      </c>
      <c r="AQ1462" s="3">
        <v>0</v>
      </c>
      <c r="AR1462" s="3">
        <v>0</v>
      </c>
      <c r="AS1462" s="3">
        <v>0</v>
      </c>
      <c r="AT1462" s="3">
        <v>0</v>
      </c>
      <c r="AU1462" s="3">
        <v>0</v>
      </c>
      <c r="AY1462" s="3">
        <v>63942.178104000006</v>
      </c>
      <c r="AZ1462" s="3">
        <v>29714.953680000002</v>
      </c>
      <c r="BA1462" s="3">
        <v>37418.830560000002</v>
      </c>
      <c r="BB1462" s="3">
        <v>22121.132184000002</v>
      </c>
      <c r="BC1462" s="3">
        <v>44242.264368000004</v>
      </c>
      <c r="BD1462" s="3">
        <v>33016.6152</v>
      </c>
      <c r="BE1462" s="3">
        <v>44022.153600000005</v>
      </c>
      <c r="BF1462" s="3">
        <v>0</v>
      </c>
      <c r="BG1462" s="3">
        <v>274478.12769599998</v>
      </c>
      <c r="BI1462" s="3"/>
      <c r="BK1462" s="2">
        <v>679794.80947199988</v>
      </c>
      <c r="BL1462" s="2">
        <v>274478.12769599998</v>
      </c>
      <c r="BM1462" s="4">
        <v>405316.6817759999</v>
      </c>
      <c r="BQ1462" s="3">
        <v>0</v>
      </c>
      <c r="BR1462" s="3">
        <v>0</v>
      </c>
      <c r="BS1462" s="3">
        <v>202954.94146793519</v>
      </c>
      <c r="BT1462" s="3">
        <v>30292756.981449209</v>
      </c>
      <c r="BW1462" s="3">
        <v>0</v>
      </c>
      <c r="BX1462" s="3">
        <v>244321.19476619439</v>
      </c>
      <c r="CA1462" s="3"/>
      <c r="CB1462" s="3">
        <v>679794.80947199988</v>
      </c>
      <c r="CC1462" s="3">
        <v>380113.99883999984</v>
      </c>
      <c r="CD1462" s="3">
        <v>0</v>
      </c>
      <c r="CE1462" s="3"/>
      <c r="CF1462" s="3"/>
      <c r="CG1462" s="3"/>
      <c r="CH1462" s="247">
        <v>1.5725287971927585E-2</v>
      </c>
      <c r="CI1462" s="247">
        <v>1.5725287971927585E-2</v>
      </c>
      <c r="CJ1462" s="247">
        <v>1.5725287971927585E-2</v>
      </c>
      <c r="CK1462" s="247">
        <v>1.5725287971927585E-2</v>
      </c>
      <c r="CM1462" s="3"/>
      <c r="CN1462" s="3"/>
      <c r="CO1462" s="3"/>
      <c r="CP1462" s="3"/>
      <c r="CQ1462" s="3"/>
      <c r="CR1462" s="3"/>
      <c r="CS1462" s="3"/>
      <c r="CT1462" s="3"/>
      <c r="CU1462" s="3"/>
      <c r="CV1462" s="3"/>
      <c r="CW1462" s="3"/>
      <c r="CX1462" s="3"/>
      <c r="CY1462" s="3"/>
      <c r="CZ1462" s="3"/>
      <c r="DA1462" s="3"/>
      <c r="DB1462" s="3"/>
      <c r="DC1462" s="3"/>
      <c r="DD1462" s="3"/>
      <c r="DE1462" s="3"/>
      <c r="DJ1462" s="3"/>
      <c r="DK1462" s="3"/>
      <c r="DL1462" s="3"/>
      <c r="DM1462" s="3"/>
      <c r="DN1462" s="3"/>
      <c r="DO1462" s="3"/>
      <c r="DP1462" s="3"/>
      <c r="DQ1462" s="3"/>
      <c r="DR1462" s="3"/>
      <c r="DS1462" s="3"/>
      <c r="EC1462" s="247"/>
    </row>
    <row r="1463" spans="3:133" ht="15" hidden="1" customHeight="1" outlineLevel="1">
      <c r="C1463" s="33">
        <v>49</v>
      </c>
      <c r="D1463" s="550">
        <v>44074</v>
      </c>
      <c r="G1463" s="3">
        <v>748991.11118400015</v>
      </c>
      <c r="H1463" s="3">
        <v>0</v>
      </c>
      <c r="K1463" s="3"/>
      <c r="L1463" s="3">
        <v>0</v>
      </c>
      <c r="M1463" s="3">
        <v>0</v>
      </c>
      <c r="N1463" s="3">
        <v>0</v>
      </c>
      <c r="R1463" s="3">
        <v>0</v>
      </c>
      <c r="S1463" s="3">
        <v>0</v>
      </c>
      <c r="T1463" s="3">
        <v>0</v>
      </c>
      <c r="U1463" s="3">
        <v>0</v>
      </c>
      <c r="Y1463" s="3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  <c r="AF1463" s="3"/>
      <c r="AI1463" s="3">
        <v>0</v>
      </c>
      <c r="AJ1463" s="3">
        <v>0</v>
      </c>
      <c r="AK1463" s="3">
        <v>0</v>
      </c>
      <c r="AL1463" s="3">
        <v>0</v>
      </c>
      <c r="AM1463" s="3">
        <v>0</v>
      </c>
      <c r="AN1463" s="3">
        <v>0</v>
      </c>
      <c r="AO1463" s="3">
        <v>0</v>
      </c>
      <c r="AP1463" s="3">
        <v>0</v>
      </c>
      <c r="AQ1463" s="3">
        <v>0</v>
      </c>
      <c r="AR1463" s="3">
        <v>0</v>
      </c>
      <c r="AS1463" s="3">
        <v>0</v>
      </c>
      <c r="AT1463" s="3">
        <v>0</v>
      </c>
      <c r="AU1463" s="3">
        <v>0</v>
      </c>
      <c r="AY1463" s="3">
        <v>67494.800483999992</v>
      </c>
      <c r="AZ1463" s="3">
        <v>32027.409719999996</v>
      </c>
      <c r="BA1463" s="3">
        <v>39737.712059999998</v>
      </c>
      <c r="BB1463" s="3">
        <v>23486.767128</v>
      </c>
      <c r="BC1463" s="3">
        <v>47092.154291999992</v>
      </c>
      <c r="BD1463" s="3">
        <v>35586.010799999996</v>
      </c>
      <c r="BE1463" s="3">
        <v>47448.014399999993</v>
      </c>
      <c r="BF1463" s="3">
        <v>0</v>
      </c>
      <c r="BG1463" s="3">
        <v>292872.868884</v>
      </c>
      <c r="BI1463" s="3"/>
      <c r="BK1463" s="2">
        <v>748991.11118400015</v>
      </c>
      <c r="BL1463" s="2">
        <v>292872.868884</v>
      </c>
      <c r="BM1463" s="4">
        <v>456118.24230000016</v>
      </c>
      <c r="BQ1463" s="3">
        <v>0</v>
      </c>
      <c r="BR1463" s="3">
        <v>0</v>
      </c>
      <c r="BS1463" s="3">
        <v>202954.94146793519</v>
      </c>
      <c r="BT1463" s="3">
        <v>30241265.82488852</v>
      </c>
      <c r="BW1463" s="3">
        <v>0</v>
      </c>
      <c r="BX1463" s="3">
        <v>0</v>
      </c>
      <c r="CA1463" s="3"/>
      <c r="CB1463" s="3">
        <v>748991.11118400004</v>
      </c>
      <c r="CC1463" s="3">
        <v>426344.6132640001</v>
      </c>
      <c r="CD1463" s="3">
        <v>0</v>
      </c>
      <c r="CE1463" s="3"/>
      <c r="CF1463" s="3"/>
      <c r="CG1463" s="3"/>
      <c r="CH1463" s="247">
        <v>0</v>
      </c>
      <c r="CI1463" s="247">
        <v>0</v>
      </c>
      <c r="CJ1463" s="247">
        <v>0</v>
      </c>
      <c r="CK1463" s="247">
        <v>0</v>
      </c>
      <c r="CM1463" s="3"/>
      <c r="CN1463" s="3"/>
      <c r="CO1463" s="3"/>
      <c r="CP1463" s="3"/>
      <c r="CQ1463" s="3"/>
      <c r="CR1463" s="3"/>
      <c r="CS1463" s="3"/>
      <c r="CT1463" s="3"/>
      <c r="CU1463" s="3"/>
      <c r="CV1463" s="3"/>
      <c r="CW1463" s="3"/>
      <c r="CX1463" s="3"/>
      <c r="CY1463" s="3"/>
      <c r="CZ1463" s="3"/>
      <c r="DA1463" s="3"/>
      <c r="DB1463" s="3"/>
      <c r="DC1463" s="3"/>
      <c r="DD1463" s="3"/>
      <c r="DE1463" s="3"/>
      <c r="DJ1463" s="3"/>
      <c r="DK1463" s="3"/>
      <c r="DL1463" s="3"/>
      <c r="DM1463" s="3"/>
      <c r="DN1463" s="3"/>
      <c r="DO1463" s="3"/>
      <c r="DP1463" s="3"/>
      <c r="DQ1463" s="3"/>
      <c r="DR1463" s="3"/>
      <c r="DS1463" s="3"/>
      <c r="EC1463" s="247"/>
    </row>
    <row r="1464" spans="3:133" ht="15" hidden="1" customHeight="1" outlineLevel="1">
      <c r="C1464" s="33">
        <v>50</v>
      </c>
      <c r="D1464" s="550">
        <v>44104</v>
      </c>
      <c r="G1464" s="3">
        <v>552779.83756800008</v>
      </c>
      <c r="H1464" s="3">
        <v>0</v>
      </c>
      <c r="K1464" s="3"/>
      <c r="L1464" s="3">
        <v>0</v>
      </c>
      <c r="M1464" s="3">
        <v>0</v>
      </c>
      <c r="N1464" s="3">
        <v>0</v>
      </c>
      <c r="R1464" s="3">
        <v>0</v>
      </c>
      <c r="S1464" s="3">
        <v>0</v>
      </c>
      <c r="T1464" s="3">
        <v>0</v>
      </c>
      <c r="U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/>
      <c r="AI1464" s="3">
        <v>0</v>
      </c>
      <c r="AJ1464" s="3">
        <v>0</v>
      </c>
      <c r="AK1464" s="3">
        <v>0</v>
      </c>
      <c r="AL1464" s="3">
        <v>0</v>
      </c>
      <c r="AM1464" s="3">
        <v>0</v>
      </c>
      <c r="AN1464" s="3">
        <v>0</v>
      </c>
      <c r="AO1464" s="3">
        <v>0</v>
      </c>
      <c r="AP1464" s="3">
        <v>0</v>
      </c>
      <c r="AQ1464" s="3">
        <v>0</v>
      </c>
      <c r="AR1464" s="3">
        <v>0</v>
      </c>
      <c r="AS1464" s="3">
        <v>0</v>
      </c>
      <c r="AT1464" s="3">
        <v>0</v>
      </c>
      <c r="AU1464" s="3">
        <v>0</v>
      </c>
      <c r="AY1464" s="3">
        <v>51378.119015999997</v>
      </c>
      <c r="AZ1464" s="3">
        <v>24379.775279999998</v>
      </c>
      <c r="BA1464" s="3">
        <v>30248.980439999999</v>
      </c>
      <c r="BB1464" s="3">
        <v>17878.501872000001</v>
      </c>
      <c r="BC1464" s="3">
        <v>35847.299207999997</v>
      </c>
      <c r="BD1464" s="3">
        <v>27088.639199999994</v>
      </c>
      <c r="BE1464" s="3">
        <v>36118.185599999997</v>
      </c>
      <c r="BF1464" s="3">
        <v>0</v>
      </c>
      <c r="BG1464" s="3">
        <v>222939.50061599998</v>
      </c>
      <c r="BI1464" s="3"/>
      <c r="BK1464" s="2">
        <v>552779.83756800008</v>
      </c>
      <c r="BL1464" s="2">
        <v>222939.50061599998</v>
      </c>
      <c r="BM1464" s="4">
        <v>329840.3369520001</v>
      </c>
      <c r="BQ1464" s="3">
        <v>0</v>
      </c>
      <c r="BR1464" s="3">
        <v>0</v>
      </c>
      <c r="BS1464" s="3">
        <v>202954.94146793522</v>
      </c>
      <c r="BT1464" s="3">
        <v>30189517.212545026</v>
      </c>
      <c r="BW1464" s="3">
        <v>0</v>
      </c>
      <c r="BX1464" s="3">
        <v>0</v>
      </c>
      <c r="CA1464" s="3"/>
      <c r="CB1464" s="3">
        <v>552779.83756800008</v>
      </c>
      <c r="CC1464" s="3">
        <v>307176.17548800015</v>
      </c>
      <c r="CD1464" s="3">
        <v>0</v>
      </c>
      <c r="CE1464" s="3"/>
      <c r="CF1464" s="3"/>
      <c r="CG1464" s="3"/>
      <c r="CH1464" s="247">
        <v>0</v>
      </c>
      <c r="CI1464" s="247">
        <v>0</v>
      </c>
      <c r="CJ1464" s="247">
        <v>0</v>
      </c>
      <c r="CK1464" s="247">
        <v>0</v>
      </c>
      <c r="CM1464" s="3"/>
      <c r="CN1464" s="3"/>
      <c r="CO1464" s="3"/>
      <c r="CP1464" s="3"/>
      <c r="CQ1464" s="3"/>
      <c r="CR1464" s="3"/>
      <c r="CS1464" s="3"/>
      <c r="CT1464" s="3"/>
      <c r="CU1464" s="3"/>
      <c r="CV1464" s="3"/>
      <c r="CW1464" s="3"/>
      <c r="CX1464" s="3"/>
      <c r="CY1464" s="3"/>
      <c r="CZ1464" s="3"/>
      <c r="DA1464" s="3"/>
      <c r="DB1464" s="3"/>
      <c r="DC1464" s="3"/>
      <c r="DD1464" s="3"/>
      <c r="DE1464" s="3"/>
      <c r="DJ1464" s="3"/>
      <c r="DK1464" s="3"/>
      <c r="DL1464" s="3"/>
      <c r="DM1464" s="3"/>
      <c r="DN1464" s="3"/>
      <c r="DO1464" s="3"/>
      <c r="DP1464" s="3"/>
      <c r="DQ1464" s="3"/>
      <c r="DR1464" s="3"/>
      <c r="DS1464" s="3"/>
      <c r="EC1464" s="247"/>
    </row>
    <row r="1465" spans="3:133" ht="15" hidden="1" customHeight="1" outlineLevel="1">
      <c r="C1465" s="33">
        <v>51</v>
      </c>
      <c r="D1465" s="550">
        <v>44135</v>
      </c>
      <c r="G1465" s="3">
        <v>465634.21978799999</v>
      </c>
      <c r="H1465" s="3">
        <v>0</v>
      </c>
      <c r="K1465" s="3"/>
      <c r="L1465" s="3">
        <v>0</v>
      </c>
      <c r="M1465" s="3">
        <v>0</v>
      </c>
      <c r="N1465" s="3">
        <v>0</v>
      </c>
      <c r="R1465" s="3">
        <v>0</v>
      </c>
      <c r="S1465" s="3">
        <v>0</v>
      </c>
      <c r="T1465" s="3">
        <v>0</v>
      </c>
      <c r="U1465" s="3">
        <v>0</v>
      </c>
      <c r="Y1465" s="3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  <c r="AF1465" s="3"/>
      <c r="AI1465" s="3">
        <v>0</v>
      </c>
      <c r="AJ1465" s="3">
        <v>0</v>
      </c>
      <c r="AK1465" s="3">
        <v>0</v>
      </c>
      <c r="AL1465" s="3">
        <v>0</v>
      </c>
      <c r="AM1465" s="3">
        <v>0</v>
      </c>
      <c r="AN1465" s="3">
        <v>0</v>
      </c>
      <c r="AO1465" s="3">
        <v>0</v>
      </c>
      <c r="AP1465" s="3">
        <v>0</v>
      </c>
      <c r="AQ1465" s="3">
        <v>0</v>
      </c>
      <c r="AR1465" s="3">
        <v>0</v>
      </c>
      <c r="AS1465" s="3">
        <v>0</v>
      </c>
      <c r="AT1465" s="3">
        <v>0</v>
      </c>
      <c r="AU1465" s="3">
        <v>0</v>
      </c>
      <c r="AY1465" s="3">
        <v>43802.386442999996</v>
      </c>
      <c r="AZ1465" s="3">
        <v>20784.96369</v>
      </c>
      <c r="BA1465" s="3">
        <v>25788.751244999999</v>
      </c>
      <c r="BB1465" s="3">
        <v>15242.306706000001</v>
      </c>
      <c r="BC1465" s="3">
        <v>30561.594759</v>
      </c>
      <c r="BD1465" s="3">
        <v>23094.4041</v>
      </c>
      <c r="BE1465" s="3">
        <v>30792.538799999998</v>
      </c>
      <c r="BF1465" s="3">
        <v>0</v>
      </c>
      <c r="BG1465" s="3">
        <v>190066.94574299999</v>
      </c>
      <c r="BI1465" s="3"/>
      <c r="BK1465" s="2">
        <v>465634.21978799999</v>
      </c>
      <c r="BL1465" s="2">
        <v>190066.94574299999</v>
      </c>
      <c r="BM1465" s="4">
        <v>275567.27404499997</v>
      </c>
      <c r="BQ1465" s="3">
        <v>0</v>
      </c>
      <c r="BR1465" s="3">
        <v>0</v>
      </c>
      <c r="BS1465" s="3">
        <v>202954.94146793519</v>
      </c>
      <c r="BT1465" s="3">
        <v>30137509.857139815</v>
      </c>
      <c r="BW1465" s="3">
        <v>0</v>
      </c>
      <c r="BX1465" s="3">
        <v>380900.92029619473</v>
      </c>
      <c r="CA1465" s="3"/>
      <c r="CB1465" s="3">
        <v>465634.21978800005</v>
      </c>
      <c r="CC1465" s="3">
        <v>256244.95594800005</v>
      </c>
      <c r="CD1465" s="3">
        <v>0</v>
      </c>
      <c r="CE1465" s="3"/>
      <c r="CF1465" s="3"/>
      <c r="CG1465" s="3"/>
      <c r="CH1465" s="247">
        <v>2.4515992835422551E-2</v>
      </c>
      <c r="CI1465" s="247">
        <v>2.4515992835422547E-2</v>
      </c>
      <c r="CJ1465" s="247">
        <v>2.4515992835422547E-2</v>
      </c>
      <c r="CK1465" s="247">
        <v>2.4515992835422551E-2</v>
      </c>
      <c r="CM1465" s="3"/>
      <c r="CN1465" s="3"/>
      <c r="CO1465" s="3"/>
      <c r="CP1465" s="3"/>
      <c r="CQ1465" s="3"/>
      <c r="CR1465" s="3"/>
      <c r="CS1465" s="3"/>
      <c r="CT1465" s="3"/>
      <c r="CU1465" s="3"/>
      <c r="CV1465" s="3"/>
      <c r="CW1465" s="3"/>
      <c r="CX1465" s="3"/>
      <c r="CY1465" s="3"/>
      <c r="CZ1465" s="3"/>
      <c r="DA1465" s="3"/>
      <c r="DB1465" s="3"/>
      <c r="DC1465" s="3"/>
      <c r="DD1465" s="3"/>
      <c r="DE1465" s="3"/>
      <c r="DJ1465" s="3"/>
      <c r="DK1465" s="3"/>
      <c r="DL1465" s="3"/>
      <c r="DM1465" s="3"/>
      <c r="DN1465" s="3"/>
      <c r="DO1465" s="3"/>
      <c r="DP1465" s="3"/>
      <c r="DQ1465" s="3"/>
      <c r="DR1465" s="3"/>
      <c r="DS1465" s="3"/>
      <c r="EC1465" s="247"/>
    </row>
    <row r="1466" spans="3:133" ht="15" hidden="1" customHeight="1" outlineLevel="1">
      <c r="C1466" s="33">
        <v>52</v>
      </c>
      <c r="D1466" s="550">
        <v>44165</v>
      </c>
      <c r="G1466" s="3">
        <v>554860.85437199997</v>
      </c>
      <c r="H1466" s="3">
        <v>0</v>
      </c>
      <c r="K1466" s="3"/>
      <c r="L1466" s="3">
        <v>0</v>
      </c>
      <c r="M1466" s="3">
        <v>0</v>
      </c>
      <c r="N1466" s="3">
        <v>0</v>
      </c>
      <c r="R1466" s="3">
        <v>0</v>
      </c>
      <c r="S1466" s="3">
        <v>0</v>
      </c>
      <c r="T1466" s="3">
        <v>0</v>
      </c>
      <c r="U1466" s="3">
        <v>0</v>
      </c>
      <c r="Y1466" s="3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  <c r="AF1466" s="3"/>
      <c r="AI1466" s="3">
        <v>0</v>
      </c>
      <c r="AJ1466" s="3">
        <v>0</v>
      </c>
      <c r="AK1466" s="3">
        <v>0</v>
      </c>
      <c r="AL1466" s="3">
        <v>0</v>
      </c>
      <c r="AM1466" s="3">
        <v>0</v>
      </c>
      <c r="AN1466" s="3">
        <v>0</v>
      </c>
      <c r="AO1466" s="3">
        <v>0</v>
      </c>
      <c r="AP1466" s="3">
        <v>0</v>
      </c>
      <c r="AQ1466" s="3">
        <v>0</v>
      </c>
      <c r="AR1466" s="3">
        <v>0</v>
      </c>
      <c r="AS1466" s="3">
        <v>0</v>
      </c>
      <c r="AT1466" s="3">
        <v>0</v>
      </c>
      <c r="AU1466" s="3">
        <v>0</v>
      </c>
      <c r="AY1466" s="3">
        <v>48920.112417000004</v>
      </c>
      <c r="AZ1466" s="3">
        <v>23213.410110000001</v>
      </c>
      <c r="BA1466" s="3">
        <v>28801.823655000004</v>
      </c>
      <c r="BB1466" s="3">
        <v>17023.167414000003</v>
      </c>
      <c r="BC1466" s="3">
        <v>34132.310421000002</v>
      </c>
      <c r="BD1466" s="3">
        <v>25792.677899999999</v>
      </c>
      <c r="BE1466" s="3">
        <v>34390.237200000003</v>
      </c>
      <c r="BF1466" s="3">
        <v>0</v>
      </c>
      <c r="BG1466" s="3">
        <v>212273.73911700002</v>
      </c>
      <c r="BI1466" s="3"/>
      <c r="BK1466" s="2">
        <v>554860.85437199997</v>
      </c>
      <c r="BL1466" s="2">
        <v>212273.73911700002</v>
      </c>
      <c r="BM1466" s="4">
        <v>342587.11525499995</v>
      </c>
      <c r="BQ1466" s="3">
        <v>0</v>
      </c>
      <c r="BR1466" s="3">
        <v>0</v>
      </c>
      <c r="BS1466" s="3">
        <v>202954.94146793519</v>
      </c>
      <c r="BT1466" s="3">
        <v>30085242.46495758</v>
      </c>
      <c r="BW1466" s="3">
        <v>0</v>
      </c>
      <c r="BX1466" s="3">
        <v>0</v>
      </c>
      <c r="CA1466" s="3"/>
      <c r="CB1466" s="3">
        <v>554860.85437199997</v>
      </c>
      <c r="CC1466" s="3">
        <v>321007.24141199992</v>
      </c>
      <c r="CD1466" s="3">
        <v>0</v>
      </c>
      <c r="CE1466" s="3"/>
      <c r="CF1466" s="3"/>
      <c r="CG1466" s="3"/>
      <c r="CH1466" s="247">
        <v>0</v>
      </c>
      <c r="CI1466" s="247">
        <v>0</v>
      </c>
      <c r="CJ1466" s="247">
        <v>0</v>
      </c>
      <c r="CK1466" s="247">
        <v>0</v>
      </c>
      <c r="CM1466" s="3"/>
      <c r="CN1466" s="3"/>
      <c r="CO1466" s="3"/>
      <c r="CP1466" s="3"/>
      <c r="CQ1466" s="3"/>
      <c r="CR1466" s="3"/>
      <c r="CS1466" s="3"/>
      <c r="CT1466" s="3"/>
      <c r="CU1466" s="3"/>
      <c r="CV1466" s="3"/>
      <c r="CW1466" s="3"/>
      <c r="CX1466" s="3"/>
      <c r="CY1466" s="3"/>
      <c r="CZ1466" s="3"/>
      <c r="DA1466" s="3"/>
      <c r="DB1466" s="3"/>
      <c r="DC1466" s="3"/>
      <c r="DD1466" s="3"/>
      <c r="DE1466" s="3"/>
      <c r="DJ1466" s="3"/>
      <c r="DK1466" s="3"/>
      <c r="DL1466" s="3"/>
      <c r="DM1466" s="3"/>
      <c r="DN1466" s="3"/>
      <c r="DO1466" s="3"/>
      <c r="DP1466" s="3"/>
      <c r="DQ1466" s="3"/>
      <c r="DR1466" s="3"/>
      <c r="DS1466" s="3"/>
      <c r="EC1466" s="247"/>
    </row>
    <row r="1467" spans="3:133" ht="15" hidden="1" customHeight="1" outlineLevel="1">
      <c r="C1467" s="33">
        <v>53</v>
      </c>
      <c r="D1467" s="550">
        <v>44196</v>
      </c>
      <c r="G1467" s="3">
        <v>1022642.1335760001</v>
      </c>
      <c r="H1467" s="3">
        <v>0</v>
      </c>
      <c r="K1467" s="3"/>
      <c r="L1467" s="3">
        <v>0</v>
      </c>
      <c r="M1467" s="3">
        <v>0</v>
      </c>
      <c r="N1467" s="3">
        <v>0</v>
      </c>
      <c r="R1467" s="3">
        <v>0</v>
      </c>
      <c r="S1467" s="3">
        <v>0</v>
      </c>
      <c r="T1467" s="3">
        <v>0</v>
      </c>
      <c r="U1467" s="3">
        <v>0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/>
      <c r="AI1467" s="3">
        <v>0</v>
      </c>
      <c r="AJ1467" s="3">
        <v>0</v>
      </c>
      <c r="AK1467" s="3">
        <v>0</v>
      </c>
      <c r="AL1467" s="3">
        <v>0</v>
      </c>
      <c r="AM1467" s="3">
        <v>0</v>
      </c>
      <c r="AN1467" s="3">
        <v>0</v>
      </c>
      <c r="AO1467" s="3">
        <v>0</v>
      </c>
      <c r="AP1467" s="3">
        <v>0</v>
      </c>
      <c r="AQ1467" s="3">
        <v>0</v>
      </c>
      <c r="AR1467" s="3">
        <v>0</v>
      </c>
      <c r="AS1467" s="3">
        <v>0</v>
      </c>
      <c r="AT1467" s="3">
        <v>0</v>
      </c>
      <c r="AU1467" s="3">
        <v>0</v>
      </c>
      <c r="AY1467" s="3">
        <v>83681.308494000012</v>
      </c>
      <c r="AZ1467" s="3">
        <v>39708.178020000007</v>
      </c>
      <c r="BA1467" s="3">
        <v>49267.554210000009</v>
      </c>
      <c r="BB1467" s="3">
        <v>29119.330548000009</v>
      </c>
      <c r="BC1467" s="3">
        <v>58385.728422000007</v>
      </c>
      <c r="BD1467" s="3">
        <v>44120.197800000009</v>
      </c>
      <c r="BE1467" s="3">
        <v>58826.930400000012</v>
      </c>
      <c r="BF1467" s="3">
        <v>0</v>
      </c>
      <c r="BG1467" s="3">
        <v>363109.22789400007</v>
      </c>
      <c r="BI1467" s="3"/>
      <c r="BK1467" s="2">
        <v>1022642.1335760001</v>
      </c>
      <c r="BL1467" s="2">
        <v>363109.22789400007</v>
      </c>
      <c r="BM1467" s="4">
        <v>659532.9056820001</v>
      </c>
      <c r="BQ1467" s="3">
        <v>0</v>
      </c>
      <c r="BR1467" s="3">
        <v>0</v>
      </c>
      <c r="BS1467" s="3">
        <v>202954.94146793516</v>
      </c>
      <c r="BT1467" s="3">
        <v>30032713.735814434</v>
      </c>
      <c r="BW1467" s="3">
        <v>0</v>
      </c>
      <c r="BX1467" s="3">
        <v>0</v>
      </c>
      <c r="CA1467" s="3"/>
      <c r="CB1467" s="3">
        <v>1022642.1335760001</v>
      </c>
      <c r="CC1467" s="3">
        <v>622619.00685600005</v>
      </c>
      <c r="CD1467" s="3">
        <v>0</v>
      </c>
      <c r="CE1467" s="3"/>
      <c r="CF1467" s="3"/>
      <c r="CG1467" s="3"/>
      <c r="CH1467" s="247">
        <v>0</v>
      </c>
      <c r="CI1467" s="247">
        <v>0</v>
      </c>
      <c r="CJ1467" s="247">
        <v>0</v>
      </c>
      <c r="CK1467" s="247">
        <v>0</v>
      </c>
      <c r="CM1467" s="3"/>
      <c r="CN1467" s="3"/>
      <c r="CO1467" s="3"/>
      <c r="CP1467" s="3"/>
      <c r="CQ1467" s="3"/>
      <c r="CR1467" s="3"/>
      <c r="CS1467" s="3"/>
      <c r="CT1467" s="3"/>
      <c r="CU1467" s="3"/>
      <c r="CV1467" s="3"/>
      <c r="CW1467" s="3"/>
      <c r="CX1467" s="3"/>
      <c r="CY1467" s="3"/>
      <c r="CZ1467" s="3"/>
      <c r="DA1467" s="3"/>
      <c r="DB1467" s="3"/>
      <c r="DC1467" s="3"/>
      <c r="DD1467" s="3"/>
      <c r="DE1467" s="3"/>
      <c r="DJ1467" s="3"/>
      <c r="DK1467" s="3"/>
      <c r="DL1467" s="3"/>
      <c r="DM1467" s="3"/>
      <c r="DN1467" s="3"/>
      <c r="DO1467" s="3"/>
      <c r="DP1467" s="3"/>
      <c r="DQ1467" s="3"/>
      <c r="DR1467" s="3"/>
      <c r="DS1467" s="3"/>
      <c r="EC1467" s="247"/>
    </row>
    <row r="1468" spans="3:133" ht="15" hidden="1" customHeight="1" outlineLevel="1">
      <c r="C1468" s="33">
        <v>54</v>
      </c>
      <c r="D1468" s="550">
        <v>44227</v>
      </c>
      <c r="G1468" s="3">
        <v>985324.20440000005</v>
      </c>
      <c r="H1468" s="3">
        <v>0</v>
      </c>
      <c r="K1468" s="3"/>
      <c r="L1468" s="3">
        <v>0</v>
      </c>
      <c r="M1468" s="3">
        <v>0</v>
      </c>
      <c r="N1468" s="3">
        <v>0</v>
      </c>
      <c r="R1468" s="3">
        <v>0</v>
      </c>
      <c r="S1468" s="3">
        <v>0</v>
      </c>
      <c r="T1468" s="3">
        <v>0</v>
      </c>
      <c r="U1468" s="3">
        <v>0</v>
      </c>
      <c r="Y1468" s="3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  <c r="AF1468" s="3"/>
      <c r="AI1468" s="3">
        <v>0</v>
      </c>
      <c r="AJ1468" s="3">
        <v>0</v>
      </c>
      <c r="AK1468" s="3">
        <v>0</v>
      </c>
      <c r="AL1468" s="3">
        <v>0</v>
      </c>
      <c r="AM1468" s="3">
        <v>0</v>
      </c>
      <c r="AN1468" s="3">
        <v>0</v>
      </c>
      <c r="AO1468" s="3">
        <v>0</v>
      </c>
      <c r="AP1468" s="3">
        <v>0</v>
      </c>
      <c r="AQ1468" s="3">
        <v>0</v>
      </c>
      <c r="AR1468" s="3">
        <v>0</v>
      </c>
      <c r="AS1468" s="3">
        <v>0</v>
      </c>
      <c r="AT1468" s="3">
        <v>0</v>
      </c>
      <c r="AU1468" s="3">
        <v>0</v>
      </c>
      <c r="AY1468" s="3">
        <v>82470.347899999993</v>
      </c>
      <c r="AZ1468" s="3">
        <v>39133.557000000001</v>
      </c>
      <c r="BA1468" s="3">
        <v>48554.5985</v>
      </c>
      <c r="BB1468" s="3">
        <v>28697.941800000004</v>
      </c>
      <c r="BC1468" s="3">
        <v>57540.822699999997</v>
      </c>
      <c r="BD1468" s="3">
        <v>43481.729999999996</v>
      </c>
      <c r="BE1468" s="3">
        <v>57975.64</v>
      </c>
      <c r="BF1468" s="3">
        <v>0</v>
      </c>
      <c r="BG1468" s="3">
        <v>357854.63789999997</v>
      </c>
      <c r="BI1468" s="3"/>
      <c r="BK1468" s="2">
        <v>985324.20440000005</v>
      </c>
      <c r="BL1468" s="2">
        <v>357854.63789999997</v>
      </c>
      <c r="BM1468" s="4">
        <v>627469.56650000007</v>
      </c>
      <c r="BQ1468" s="3">
        <v>0</v>
      </c>
      <c r="BR1468" s="3">
        <v>0</v>
      </c>
      <c r="BS1468" s="3">
        <v>202954.94146793519</v>
      </c>
      <c r="BT1468" s="3">
        <v>29979922.363025572</v>
      </c>
      <c r="BW1468" s="3">
        <v>0</v>
      </c>
      <c r="BX1468" s="3">
        <v>925851.27626419452</v>
      </c>
      <c r="CA1468" s="3"/>
      <c r="CB1468" s="3">
        <v>985324.20440000005</v>
      </c>
      <c r="CC1468" s="3">
        <v>591089.85240000009</v>
      </c>
      <c r="CD1468" s="3">
        <v>0</v>
      </c>
      <c r="CE1468" s="3"/>
      <c r="CF1468" s="3"/>
      <c r="CG1468" s="3"/>
      <c r="CH1468" s="247">
        <v>5.959072831304623E-2</v>
      </c>
      <c r="CI1468" s="247">
        <v>5.959072831304623E-2</v>
      </c>
      <c r="CJ1468" s="247">
        <v>5.959072831304623E-2</v>
      </c>
      <c r="CK1468" s="247">
        <v>5.8679137199418627E-2</v>
      </c>
      <c r="CM1468" s="3"/>
      <c r="CN1468" s="3"/>
      <c r="CO1468" s="3"/>
      <c r="CP1468" s="3"/>
      <c r="CQ1468" s="3"/>
      <c r="CR1468" s="3"/>
      <c r="CS1468" s="3"/>
      <c r="CT1468" s="3"/>
      <c r="CU1468" s="3"/>
      <c r="CV1468" s="3"/>
      <c r="CW1468" s="3"/>
      <c r="CX1468" s="3"/>
      <c r="CY1468" s="3"/>
      <c r="CZ1468" s="3"/>
      <c r="DA1468" s="3"/>
      <c r="DB1468" s="3"/>
      <c r="DC1468" s="3"/>
      <c r="DD1468" s="3"/>
      <c r="DE1468" s="3"/>
      <c r="DJ1468" s="3"/>
      <c r="DK1468" s="3"/>
      <c r="DL1468" s="3"/>
      <c r="DM1468" s="3"/>
      <c r="DN1468" s="3"/>
      <c r="DO1468" s="3"/>
      <c r="DP1468" s="3"/>
      <c r="DQ1468" s="3"/>
      <c r="DR1468" s="3"/>
      <c r="DS1468" s="3"/>
      <c r="EC1468" s="247"/>
    </row>
    <row r="1469" spans="3:133" ht="15" hidden="1" customHeight="1" outlineLevel="1">
      <c r="C1469" s="33">
        <v>55</v>
      </c>
      <c r="D1469" s="550">
        <v>44255</v>
      </c>
      <c r="G1469" s="3">
        <v>928447.1992400001</v>
      </c>
      <c r="H1469" s="3">
        <v>0</v>
      </c>
      <c r="K1469" s="3"/>
      <c r="L1469" s="3">
        <v>0</v>
      </c>
      <c r="M1469" s="3">
        <v>0</v>
      </c>
      <c r="N1469" s="3">
        <v>0</v>
      </c>
      <c r="R1469" s="3">
        <v>0</v>
      </c>
      <c r="S1469" s="3">
        <v>0</v>
      </c>
      <c r="T1469" s="3">
        <v>0</v>
      </c>
      <c r="U1469" s="3">
        <v>0</v>
      </c>
      <c r="Y1469" s="3">
        <v>0</v>
      </c>
      <c r="Z1469" s="3">
        <v>0</v>
      </c>
      <c r="AA1469" s="3">
        <v>0</v>
      </c>
      <c r="AB1469" s="3">
        <v>0</v>
      </c>
      <c r="AC1469" s="3">
        <v>0</v>
      </c>
      <c r="AD1469" s="3">
        <v>0</v>
      </c>
      <c r="AE1469" s="3">
        <v>0</v>
      </c>
      <c r="AF1469" s="3"/>
      <c r="AI1469" s="3">
        <v>0</v>
      </c>
      <c r="AJ1469" s="3">
        <v>0</v>
      </c>
      <c r="AK1469" s="3">
        <v>0</v>
      </c>
      <c r="AL1469" s="3">
        <v>0</v>
      </c>
      <c r="AM1469" s="3">
        <v>0</v>
      </c>
      <c r="AN1469" s="3">
        <v>0</v>
      </c>
      <c r="AO1469" s="3">
        <v>0</v>
      </c>
      <c r="AP1469" s="3">
        <v>0</v>
      </c>
      <c r="AQ1469" s="3">
        <v>0</v>
      </c>
      <c r="AR1469" s="3">
        <v>0</v>
      </c>
      <c r="AS1469" s="3">
        <v>0</v>
      </c>
      <c r="AT1469" s="3">
        <v>0</v>
      </c>
      <c r="AU1469" s="3">
        <v>0</v>
      </c>
      <c r="AY1469" s="3">
        <v>78189.24311000001</v>
      </c>
      <c r="AZ1469" s="3">
        <v>37102.101300000002</v>
      </c>
      <c r="BA1469" s="3">
        <v>46034.088650000005</v>
      </c>
      <c r="BB1469" s="3">
        <v>27208.207620000005</v>
      </c>
      <c r="BC1469" s="3">
        <v>54553.830430000002</v>
      </c>
      <c r="BD1469" s="3">
        <v>41224.557000000001</v>
      </c>
      <c r="BE1469" s="3">
        <v>54966.076000000008</v>
      </c>
      <c r="BF1469" s="3">
        <v>0</v>
      </c>
      <c r="BG1469" s="3">
        <v>339278.10411000001</v>
      </c>
      <c r="BI1469" s="3"/>
      <c r="BK1469" s="2">
        <v>928447.1992400001</v>
      </c>
      <c r="BL1469" s="2">
        <v>339278.10411000001</v>
      </c>
      <c r="BM1469" s="4">
        <v>589169.09513000003</v>
      </c>
      <c r="BQ1469" s="3">
        <v>0</v>
      </c>
      <c r="BR1469" s="3">
        <v>0</v>
      </c>
      <c r="BS1469" s="3">
        <v>202954.94146793519</v>
      </c>
      <c r="BT1469" s="3">
        <v>29926867.033372764</v>
      </c>
      <c r="BW1469" s="3">
        <v>0</v>
      </c>
      <c r="BX1469" s="3">
        <v>0</v>
      </c>
      <c r="CA1469" s="3"/>
      <c r="CB1469" s="3">
        <v>928447.1992400001</v>
      </c>
      <c r="CC1469" s="3">
        <v>554677.88244000007</v>
      </c>
      <c r="CD1469" s="3">
        <v>0</v>
      </c>
      <c r="CE1469" s="3"/>
      <c r="CF1469" s="3"/>
      <c r="CG1469" s="3"/>
      <c r="CH1469" s="247">
        <v>0</v>
      </c>
      <c r="CI1469" s="247">
        <v>0</v>
      </c>
      <c r="CJ1469" s="247">
        <v>0</v>
      </c>
      <c r="CK1469" s="247">
        <v>0</v>
      </c>
      <c r="CM1469" s="3"/>
      <c r="CN1469" s="3"/>
      <c r="CO1469" s="3"/>
      <c r="CP1469" s="3"/>
      <c r="CQ1469" s="3"/>
      <c r="CR1469" s="3"/>
      <c r="CS1469" s="3"/>
      <c r="CT1469" s="3"/>
      <c r="CU1469" s="3"/>
      <c r="CV1469" s="3"/>
      <c r="CW1469" s="3"/>
      <c r="CX1469" s="3"/>
      <c r="CY1469" s="3"/>
      <c r="CZ1469" s="3"/>
      <c r="DA1469" s="3"/>
      <c r="DB1469" s="3"/>
      <c r="DC1469" s="3"/>
      <c r="DD1469" s="3"/>
      <c r="DE1469" s="3"/>
      <c r="DJ1469" s="3"/>
      <c r="DK1469" s="3"/>
      <c r="DL1469" s="3"/>
      <c r="DM1469" s="3"/>
      <c r="DN1469" s="3"/>
      <c r="DO1469" s="3"/>
      <c r="DP1469" s="3"/>
      <c r="DQ1469" s="3"/>
      <c r="DR1469" s="3"/>
      <c r="DS1469" s="3"/>
      <c r="EC1469" s="247"/>
    </row>
    <row r="1470" spans="3:133" ht="15" hidden="1" customHeight="1" outlineLevel="1">
      <c r="C1470" s="33">
        <v>56</v>
      </c>
      <c r="D1470" s="550">
        <v>44286</v>
      </c>
      <c r="G1470" s="3">
        <v>811755.1636480001</v>
      </c>
      <c r="H1470" s="3">
        <v>0</v>
      </c>
      <c r="K1470" s="3"/>
      <c r="L1470" s="3">
        <v>0</v>
      </c>
      <c r="M1470" s="3">
        <v>0</v>
      </c>
      <c r="N1470" s="3">
        <v>0</v>
      </c>
      <c r="R1470" s="3">
        <v>0</v>
      </c>
      <c r="S1470" s="3">
        <v>0</v>
      </c>
      <c r="T1470" s="3">
        <v>0</v>
      </c>
      <c r="U1470" s="3">
        <v>0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/>
      <c r="AI1470" s="3">
        <v>0</v>
      </c>
      <c r="AJ1470" s="3">
        <v>0</v>
      </c>
      <c r="AK1470" s="3">
        <v>0</v>
      </c>
      <c r="AL1470" s="3">
        <v>0</v>
      </c>
      <c r="AM1470" s="3">
        <v>0</v>
      </c>
      <c r="AN1470" s="3">
        <v>0</v>
      </c>
      <c r="AO1470" s="3">
        <v>0</v>
      </c>
      <c r="AP1470" s="3">
        <v>0</v>
      </c>
      <c r="AQ1470" s="3">
        <v>0</v>
      </c>
      <c r="AR1470" s="3">
        <v>0</v>
      </c>
      <c r="AS1470" s="3">
        <v>0</v>
      </c>
      <c r="AT1470" s="3">
        <v>0</v>
      </c>
      <c r="AU1470" s="3">
        <v>0</v>
      </c>
      <c r="AY1470" s="3">
        <v>70871.633403999993</v>
      </c>
      <c r="AZ1470" s="3">
        <v>33629.77332</v>
      </c>
      <c r="BA1470" s="3">
        <v>41725.829859999998</v>
      </c>
      <c r="BB1470" s="3">
        <v>24661.833768</v>
      </c>
      <c r="BC1470" s="3">
        <v>49448.222251999992</v>
      </c>
      <c r="BD1470" s="3">
        <v>37366.414799999999</v>
      </c>
      <c r="BE1470" s="3">
        <v>49821.886399999996</v>
      </c>
      <c r="BF1470" s="3">
        <v>0</v>
      </c>
      <c r="BG1470" s="3">
        <v>307525.593804</v>
      </c>
      <c r="BI1470" s="3"/>
      <c r="BK1470" s="2">
        <v>811755.1636480001</v>
      </c>
      <c r="BL1470" s="2">
        <v>307525.593804</v>
      </c>
      <c r="BM1470" s="4">
        <v>504229.5698440001</v>
      </c>
      <c r="BQ1470" s="3">
        <v>0</v>
      </c>
      <c r="BR1470" s="3">
        <v>0</v>
      </c>
      <c r="BS1470" s="3">
        <v>202954.94146793522</v>
      </c>
      <c r="BT1470" s="3">
        <v>29873546.427071691</v>
      </c>
      <c r="BW1470" s="3">
        <v>0</v>
      </c>
      <c r="BX1470" s="3">
        <v>0</v>
      </c>
      <c r="CA1470" s="3"/>
      <c r="CB1470" s="3">
        <v>811755.1636480001</v>
      </c>
      <c r="CC1470" s="3">
        <v>472966.33612800011</v>
      </c>
      <c r="CD1470" s="3">
        <v>0</v>
      </c>
      <c r="CE1470" s="3"/>
      <c r="CF1470" s="3"/>
      <c r="CG1470" s="3"/>
      <c r="CH1470" s="247">
        <v>0</v>
      </c>
      <c r="CI1470" s="247">
        <v>0</v>
      </c>
      <c r="CJ1470" s="247">
        <v>0</v>
      </c>
      <c r="CK1470" s="247">
        <v>0</v>
      </c>
      <c r="CM1470" s="3"/>
      <c r="CN1470" s="3"/>
      <c r="CO1470" s="3"/>
      <c r="CP1470" s="3"/>
      <c r="CQ1470" s="3"/>
      <c r="CR1470" s="3"/>
      <c r="CS1470" s="3"/>
      <c r="CT1470" s="3"/>
      <c r="CU1470" s="3"/>
      <c r="CV1470" s="3"/>
      <c r="CW1470" s="3"/>
      <c r="CX1470" s="3"/>
      <c r="CY1470" s="3"/>
      <c r="CZ1470" s="3"/>
      <c r="DA1470" s="3"/>
      <c r="DB1470" s="3"/>
      <c r="DC1470" s="3"/>
      <c r="DD1470" s="3"/>
      <c r="DE1470" s="3"/>
      <c r="DJ1470" s="3"/>
      <c r="DK1470" s="3"/>
      <c r="DL1470" s="3"/>
      <c r="DM1470" s="3"/>
      <c r="DN1470" s="3"/>
      <c r="DO1470" s="3"/>
      <c r="DP1470" s="3"/>
      <c r="DQ1470" s="3"/>
      <c r="DR1470" s="3"/>
      <c r="DS1470" s="3"/>
      <c r="EC1470" s="247"/>
    </row>
    <row r="1471" spans="3:133" ht="15" hidden="1" customHeight="1" outlineLevel="1">
      <c r="C1471" s="33">
        <v>57</v>
      </c>
      <c r="D1471" s="550">
        <v>44316</v>
      </c>
      <c r="G1471" s="3">
        <v>554705.58129600005</v>
      </c>
      <c r="H1471" s="3">
        <v>0</v>
      </c>
      <c r="K1471" s="3"/>
      <c r="L1471" s="3">
        <v>0</v>
      </c>
      <c r="M1471" s="3">
        <v>0</v>
      </c>
      <c r="N1471" s="3">
        <v>0</v>
      </c>
      <c r="R1471" s="3">
        <v>0</v>
      </c>
      <c r="S1471" s="3">
        <v>0</v>
      </c>
      <c r="T1471" s="3">
        <v>0</v>
      </c>
      <c r="U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/>
      <c r="AI1471" s="3">
        <v>0</v>
      </c>
      <c r="AJ1471" s="3">
        <v>0</v>
      </c>
      <c r="AK1471" s="3">
        <v>0</v>
      </c>
      <c r="AL1471" s="3">
        <v>0</v>
      </c>
      <c r="AM1471" s="3">
        <v>0</v>
      </c>
      <c r="AN1471" s="3">
        <v>0</v>
      </c>
      <c r="AO1471" s="3">
        <v>0</v>
      </c>
      <c r="AP1471" s="3">
        <v>0</v>
      </c>
      <c r="AQ1471" s="3">
        <v>0</v>
      </c>
      <c r="AR1471" s="3">
        <v>0</v>
      </c>
      <c r="AS1471" s="3">
        <v>0</v>
      </c>
      <c r="AT1471" s="3">
        <v>0</v>
      </c>
      <c r="AU1471" s="3">
        <v>0</v>
      </c>
      <c r="AY1471" s="3">
        <v>49253.238588</v>
      </c>
      <c r="AZ1471" s="3">
        <v>23371.484039999999</v>
      </c>
      <c r="BA1471" s="3">
        <v>28997.952420000001</v>
      </c>
      <c r="BB1471" s="3">
        <v>17139.088296000002</v>
      </c>
      <c r="BC1471" s="3">
        <v>34364.737644000001</v>
      </c>
      <c r="BD1471" s="3">
        <v>25968.315599999998</v>
      </c>
      <c r="BE1471" s="3">
        <v>34624.4208</v>
      </c>
      <c r="BF1471" s="3">
        <v>0</v>
      </c>
      <c r="BG1471" s="3">
        <v>213719.23738800001</v>
      </c>
      <c r="BI1471" s="3"/>
      <c r="BK1471" s="2">
        <v>554705.58129600005</v>
      </c>
      <c r="BL1471" s="2">
        <v>213719.23738800001</v>
      </c>
      <c r="BM1471" s="4">
        <v>340986.34390800004</v>
      </c>
      <c r="BQ1471" s="3">
        <v>0</v>
      </c>
      <c r="BR1471" s="3">
        <v>0</v>
      </c>
      <c r="BS1471" s="3">
        <v>202954.94146793519</v>
      </c>
      <c r="BT1471" s="3">
        <v>29819959.217739113</v>
      </c>
      <c r="BW1471" s="3">
        <v>0</v>
      </c>
      <c r="BX1471" s="3">
        <v>738038.91402019467</v>
      </c>
      <c r="CA1471" s="3"/>
      <c r="CB1471" s="3">
        <v>554705.58129600005</v>
      </c>
      <c r="CC1471" s="3">
        <v>319259.51985600003</v>
      </c>
      <c r="CD1471" s="3">
        <v>0</v>
      </c>
      <c r="CE1471" s="3"/>
      <c r="CF1471" s="3"/>
      <c r="CG1471" s="3"/>
      <c r="CH1471" s="247">
        <v>4.7502528254098557E-2</v>
      </c>
      <c r="CI1471" s="247">
        <v>4.750252825409855E-2</v>
      </c>
      <c r="CJ1471" s="247">
        <v>4.750252825409855E-2</v>
      </c>
      <c r="CK1471" s="247">
        <v>4.6541767384695426E-2</v>
      </c>
      <c r="CM1471" s="3"/>
      <c r="CN1471" s="3"/>
      <c r="CO1471" s="3"/>
      <c r="CP1471" s="3"/>
      <c r="CQ1471" s="3"/>
      <c r="CR1471" s="3"/>
      <c r="CS1471" s="3"/>
      <c r="CT1471" s="3"/>
      <c r="CU1471" s="3"/>
      <c r="CV1471" s="3"/>
      <c r="CW1471" s="3"/>
      <c r="CX1471" s="3"/>
      <c r="CY1471" s="3"/>
      <c r="CZ1471" s="3"/>
      <c r="DA1471" s="3"/>
      <c r="DB1471" s="3"/>
      <c r="DC1471" s="3"/>
      <c r="DD1471" s="3"/>
      <c r="DE1471" s="3"/>
      <c r="DJ1471" s="3"/>
      <c r="DK1471" s="3"/>
      <c r="DL1471" s="3"/>
      <c r="DM1471" s="3"/>
      <c r="DN1471" s="3"/>
      <c r="DO1471" s="3"/>
      <c r="DP1471" s="3"/>
      <c r="DQ1471" s="3"/>
      <c r="DR1471" s="3"/>
      <c r="DS1471" s="3"/>
      <c r="EC1471" s="247"/>
    </row>
    <row r="1472" spans="3:133" ht="15" hidden="1" customHeight="1" outlineLevel="1">
      <c r="C1472" s="33">
        <v>58</v>
      </c>
      <c r="D1472" s="550">
        <v>44347</v>
      </c>
      <c r="G1472" s="3">
        <v>412572.19447600003</v>
      </c>
      <c r="H1472" s="3">
        <v>0</v>
      </c>
      <c r="K1472" s="3"/>
      <c r="L1472" s="3">
        <v>0</v>
      </c>
      <c r="M1472" s="3">
        <v>0</v>
      </c>
      <c r="N1472" s="3">
        <v>0</v>
      </c>
      <c r="R1472" s="3">
        <v>0</v>
      </c>
      <c r="S1472" s="3">
        <v>0</v>
      </c>
      <c r="T1472" s="3">
        <v>0</v>
      </c>
      <c r="U1472" s="3">
        <v>0</v>
      </c>
      <c r="Y1472" s="3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  <c r="AF1472" s="3"/>
      <c r="AI1472" s="3">
        <v>0</v>
      </c>
      <c r="AJ1472" s="3">
        <v>0</v>
      </c>
      <c r="AK1472" s="3">
        <v>0</v>
      </c>
      <c r="AL1472" s="3">
        <v>0</v>
      </c>
      <c r="AM1472" s="3">
        <v>0</v>
      </c>
      <c r="AN1472" s="3">
        <v>0</v>
      </c>
      <c r="AO1472" s="3">
        <v>0</v>
      </c>
      <c r="AP1472" s="3">
        <v>0</v>
      </c>
      <c r="AQ1472" s="3">
        <v>0</v>
      </c>
      <c r="AR1472" s="3">
        <v>0</v>
      </c>
      <c r="AS1472" s="3">
        <v>0</v>
      </c>
      <c r="AT1472" s="3">
        <v>0</v>
      </c>
      <c r="AU1472" s="3">
        <v>0</v>
      </c>
      <c r="AY1472" s="3">
        <v>39141.898626999995</v>
      </c>
      <c r="AZ1472" s="3">
        <v>18573.484409999997</v>
      </c>
      <c r="BA1472" s="3">
        <v>23044.878805</v>
      </c>
      <c r="BB1472" s="3">
        <v>13620.555233999999</v>
      </c>
      <c r="BC1472" s="3">
        <v>27309.901150999998</v>
      </c>
      <c r="BD1472" s="3">
        <v>20637.204899999997</v>
      </c>
      <c r="BE1472" s="3">
        <v>27516.2732</v>
      </c>
      <c r="BF1472" s="3">
        <v>0</v>
      </c>
      <c r="BG1472" s="3">
        <v>169844.19632699998</v>
      </c>
      <c r="BI1472" s="3"/>
      <c r="BK1472" s="2">
        <v>412572.19447600003</v>
      </c>
      <c r="BL1472" s="2">
        <v>169844.19632699998</v>
      </c>
      <c r="BM1472" s="4">
        <v>242727.99814900005</v>
      </c>
      <c r="BQ1472" s="3">
        <v>0</v>
      </c>
      <c r="BR1472" s="3">
        <v>0</v>
      </c>
      <c r="BS1472" s="3">
        <v>202954.94146793516</v>
      </c>
      <c r="BT1472" s="3">
        <v>29766104.072359875</v>
      </c>
      <c r="BW1472" s="3">
        <v>0</v>
      </c>
      <c r="BX1472" s="3">
        <v>0</v>
      </c>
      <c r="CA1472" s="3"/>
      <c r="CB1472" s="3">
        <v>412572.19447599998</v>
      </c>
      <c r="CC1472" s="3">
        <v>225461.536716</v>
      </c>
      <c r="CD1472" s="3">
        <v>0</v>
      </c>
      <c r="CE1472" s="3"/>
      <c r="CF1472" s="3"/>
      <c r="CG1472" s="3"/>
      <c r="CH1472" s="247">
        <v>0</v>
      </c>
      <c r="CI1472" s="247">
        <v>0</v>
      </c>
      <c r="CJ1472" s="247">
        <v>0</v>
      </c>
      <c r="CK1472" s="247">
        <v>0</v>
      </c>
      <c r="CM1472" s="3"/>
      <c r="CN1472" s="3"/>
      <c r="CO1472" s="3"/>
      <c r="CP1472" s="3"/>
      <c r="CQ1472" s="3"/>
      <c r="CR1472" s="3"/>
      <c r="CS1472" s="3"/>
      <c r="CT1472" s="3"/>
      <c r="CU1472" s="3"/>
      <c r="CV1472" s="3"/>
      <c r="CW1472" s="3"/>
      <c r="CX1472" s="3"/>
      <c r="CY1472" s="3"/>
      <c r="CZ1472" s="3"/>
      <c r="DA1472" s="3"/>
      <c r="DB1472" s="3"/>
      <c r="DC1472" s="3"/>
      <c r="DD1472" s="3"/>
      <c r="DE1472" s="3"/>
      <c r="DJ1472" s="3"/>
      <c r="DK1472" s="3"/>
      <c r="DL1472" s="3"/>
      <c r="DM1472" s="3"/>
      <c r="DN1472" s="3"/>
      <c r="DO1472" s="3"/>
      <c r="DP1472" s="3"/>
      <c r="DQ1472" s="3"/>
      <c r="DR1472" s="3"/>
      <c r="DS1472" s="3"/>
      <c r="EC1472" s="247"/>
    </row>
    <row r="1473" spans="3:133" ht="15" hidden="1" customHeight="1" outlineLevel="1">
      <c r="C1473" s="33">
        <v>59</v>
      </c>
      <c r="D1473" s="550">
        <v>44377</v>
      </c>
      <c r="G1473" s="3">
        <v>505885.49247599998</v>
      </c>
      <c r="H1473" s="3">
        <v>0</v>
      </c>
      <c r="K1473" s="3"/>
      <c r="L1473" s="3">
        <v>0</v>
      </c>
      <c r="M1473" s="3">
        <v>0</v>
      </c>
      <c r="N1473" s="3">
        <v>0</v>
      </c>
      <c r="R1473" s="3">
        <v>0</v>
      </c>
      <c r="S1473" s="3">
        <v>0</v>
      </c>
      <c r="T1473" s="3">
        <v>0</v>
      </c>
      <c r="U1473" s="3">
        <v>0</v>
      </c>
      <c r="Y1473" s="3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  <c r="AF1473" s="3"/>
      <c r="AI1473" s="3">
        <v>0</v>
      </c>
      <c r="AJ1473" s="3">
        <v>0</v>
      </c>
      <c r="AK1473" s="3">
        <v>0</v>
      </c>
      <c r="AL1473" s="3">
        <v>0</v>
      </c>
      <c r="AM1473" s="3">
        <v>0</v>
      </c>
      <c r="AN1473" s="3">
        <v>0</v>
      </c>
      <c r="AO1473" s="3">
        <v>0</v>
      </c>
      <c r="AP1473" s="3">
        <v>0</v>
      </c>
      <c r="AQ1473" s="3">
        <v>0</v>
      </c>
      <c r="AR1473" s="3">
        <v>0</v>
      </c>
      <c r="AS1473" s="3">
        <v>0</v>
      </c>
      <c r="AT1473" s="3">
        <v>0</v>
      </c>
      <c r="AU1473" s="3">
        <v>0</v>
      </c>
      <c r="AY1473" s="3">
        <v>47182.526390999992</v>
      </c>
      <c r="AZ1473" s="3">
        <v>22388.896529999998</v>
      </c>
      <c r="BA1473" s="3">
        <v>27778.816064999999</v>
      </c>
      <c r="BB1473" s="3">
        <v>16418.524121999999</v>
      </c>
      <c r="BC1473" s="3">
        <v>32919.970082999993</v>
      </c>
      <c r="BD1473" s="3">
        <v>24876.551699999996</v>
      </c>
      <c r="BE1473" s="3">
        <v>33168.7356</v>
      </c>
      <c r="BF1473" s="3">
        <v>0</v>
      </c>
      <c r="BG1473" s="3">
        <v>204734.02049099997</v>
      </c>
      <c r="BI1473" s="3"/>
      <c r="BK1473" s="2">
        <v>505885.49247599998</v>
      </c>
      <c r="BL1473" s="2">
        <v>204734.02049099997</v>
      </c>
      <c r="BM1473" s="4">
        <v>301151.47198500001</v>
      </c>
      <c r="BQ1473" s="3">
        <v>0</v>
      </c>
      <c r="BR1473" s="3">
        <v>0</v>
      </c>
      <c r="BS1473" s="3">
        <v>202954.94146793516</v>
      </c>
      <c r="BT1473" s="3">
        <v>29711979.651253738</v>
      </c>
      <c r="BW1473" s="3">
        <v>0</v>
      </c>
      <c r="BX1473" s="3">
        <v>0</v>
      </c>
      <c r="CA1473" s="3"/>
      <c r="CB1473" s="3">
        <v>505885.49247599998</v>
      </c>
      <c r="CC1473" s="3">
        <v>280338.09039599996</v>
      </c>
      <c r="CD1473" s="3">
        <v>0</v>
      </c>
      <c r="CE1473" s="3"/>
      <c r="CF1473" s="3"/>
      <c r="CG1473" s="3"/>
      <c r="CH1473" s="247">
        <v>0</v>
      </c>
      <c r="CI1473" s="247">
        <v>0</v>
      </c>
      <c r="CJ1473" s="247">
        <v>0</v>
      </c>
      <c r="CK1473" s="247">
        <v>0</v>
      </c>
      <c r="CM1473" s="3"/>
      <c r="CN1473" s="3"/>
      <c r="CO1473" s="3"/>
      <c r="CP1473" s="3"/>
      <c r="CQ1473" s="3"/>
      <c r="CR1473" s="3"/>
      <c r="CS1473" s="3"/>
      <c r="CT1473" s="3"/>
      <c r="CU1473" s="3"/>
      <c r="CV1473" s="3"/>
      <c r="CW1473" s="3"/>
      <c r="CX1473" s="3"/>
      <c r="CY1473" s="3"/>
      <c r="CZ1473" s="3"/>
      <c r="DA1473" s="3"/>
      <c r="DB1473" s="3"/>
      <c r="DC1473" s="3"/>
      <c r="DD1473" s="3"/>
      <c r="DE1473" s="3"/>
      <c r="DJ1473" s="3"/>
      <c r="DK1473" s="3"/>
      <c r="DL1473" s="3"/>
      <c r="DM1473" s="3"/>
      <c r="DN1473" s="3"/>
      <c r="DO1473" s="3"/>
      <c r="DP1473" s="3"/>
      <c r="DQ1473" s="3"/>
      <c r="DR1473" s="3"/>
      <c r="DS1473" s="3"/>
      <c r="EC1473" s="247"/>
    </row>
    <row r="1474" spans="3:133" ht="15" hidden="1" customHeight="1" outlineLevel="1">
      <c r="C1474" s="33">
        <v>60</v>
      </c>
      <c r="D1474" s="550">
        <v>44408</v>
      </c>
      <c r="G1474" s="3">
        <v>718198.25702400017</v>
      </c>
      <c r="H1474" s="3">
        <v>0</v>
      </c>
      <c r="K1474" s="3"/>
      <c r="L1474" s="3">
        <v>0</v>
      </c>
      <c r="M1474" s="3">
        <v>0</v>
      </c>
      <c r="N1474" s="3">
        <v>0</v>
      </c>
      <c r="R1474" s="3">
        <v>0</v>
      </c>
      <c r="S1474" s="3">
        <v>0</v>
      </c>
      <c r="T1474" s="3">
        <v>0</v>
      </c>
      <c r="U1474" s="3">
        <v>0</v>
      </c>
      <c r="Y1474" s="3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  <c r="AF1474" s="3"/>
      <c r="AI1474" s="3">
        <v>0</v>
      </c>
      <c r="AJ1474" s="3">
        <v>0</v>
      </c>
      <c r="AK1474" s="3">
        <v>0</v>
      </c>
      <c r="AL1474" s="3">
        <v>0</v>
      </c>
      <c r="AM1474" s="3">
        <v>0</v>
      </c>
      <c r="AN1474" s="3">
        <v>0</v>
      </c>
      <c r="AO1474" s="3">
        <v>0</v>
      </c>
      <c r="AP1474" s="3">
        <v>0</v>
      </c>
      <c r="AQ1474" s="3">
        <v>0</v>
      </c>
      <c r="AR1474" s="3">
        <v>0</v>
      </c>
      <c r="AS1474" s="3">
        <v>0</v>
      </c>
      <c r="AT1474" s="3">
        <v>0</v>
      </c>
      <c r="AU1474" s="3">
        <v>0</v>
      </c>
      <c r="AY1474" s="3">
        <v>65310.120432000003</v>
      </c>
      <c r="AZ1474" s="3">
        <v>30990.742559999999</v>
      </c>
      <c r="BA1474" s="3">
        <v>38451.476880000002</v>
      </c>
      <c r="BB1474" s="3">
        <v>22726.544544000004</v>
      </c>
      <c r="BC1474" s="3">
        <v>45567.869616000004</v>
      </c>
      <c r="BD1474" s="3">
        <v>34434.1584</v>
      </c>
      <c r="BE1474" s="3">
        <v>45912.211200000005</v>
      </c>
      <c r="BF1474" s="3">
        <v>0</v>
      </c>
      <c r="BG1474" s="3">
        <v>283393.12363200006</v>
      </c>
      <c r="BI1474" s="3"/>
      <c r="BK1474" s="2">
        <v>718198.25702400017</v>
      </c>
      <c r="BL1474" s="2">
        <v>283393.12363200006</v>
      </c>
      <c r="BM1474" s="4">
        <v>434805.13339200011</v>
      </c>
      <c r="BQ1474" s="3">
        <v>0</v>
      </c>
      <c r="BR1474" s="3">
        <v>0</v>
      </c>
      <c r="BS1474" s="3">
        <v>202954.94146793516</v>
      </c>
      <c r="BT1474" s="3">
        <v>29657584.608042073</v>
      </c>
      <c r="BW1474" s="3">
        <v>0</v>
      </c>
      <c r="BX1474" s="3">
        <v>302930.02357219451</v>
      </c>
      <c r="CA1474" s="3"/>
      <c r="CB1474" s="3">
        <v>718198.25702400005</v>
      </c>
      <c r="CC1474" s="3">
        <v>405995.22086400003</v>
      </c>
      <c r="CD1474" s="3">
        <v>0</v>
      </c>
      <c r="CE1474" s="3"/>
      <c r="CF1474" s="3"/>
      <c r="CG1474" s="3"/>
      <c r="CH1474" s="247">
        <v>1.9497538314570718E-2</v>
      </c>
      <c r="CI1474" s="247">
        <v>1.9497538314570718E-2</v>
      </c>
      <c r="CJ1474" s="247">
        <v>1.9497538314570718E-2</v>
      </c>
      <c r="CK1474" s="247">
        <v>1.9497538314570718E-2</v>
      </c>
      <c r="CM1474" s="3"/>
      <c r="CN1474" s="3"/>
      <c r="CO1474" s="3"/>
      <c r="CP1474" s="3"/>
      <c r="CQ1474" s="3"/>
      <c r="CR1474" s="3"/>
      <c r="CS1474" s="3"/>
      <c r="CT1474" s="3"/>
      <c r="CU1474" s="3"/>
      <c r="CV1474" s="3"/>
      <c r="CW1474" s="3"/>
      <c r="CX1474" s="3"/>
      <c r="CY1474" s="3"/>
      <c r="CZ1474" s="3"/>
      <c r="DA1474" s="3"/>
      <c r="DB1474" s="3"/>
      <c r="DC1474" s="3"/>
      <c r="DD1474" s="3"/>
      <c r="DE1474" s="3"/>
      <c r="DJ1474" s="3"/>
      <c r="DK1474" s="3"/>
      <c r="DL1474" s="3"/>
      <c r="DM1474" s="3"/>
      <c r="DN1474" s="3"/>
      <c r="DO1474" s="3"/>
      <c r="DP1474" s="3"/>
      <c r="DQ1474" s="3"/>
      <c r="DR1474" s="3"/>
      <c r="DS1474" s="3"/>
      <c r="EC1474" s="247"/>
    </row>
    <row r="1475" spans="3:133" ht="15" hidden="1" customHeight="1" outlineLevel="1">
      <c r="C1475" s="33">
        <v>61</v>
      </c>
      <c r="D1475" s="550">
        <v>44439</v>
      </c>
      <c r="G1475" s="3">
        <v>791109.44171999989</v>
      </c>
      <c r="H1475" s="3">
        <v>0</v>
      </c>
      <c r="K1475" s="3"/>
      <c r="L1475" s="3">
        <v>0</v>
      </c>
      <c r="M1475" s="3">
        <v>0</v>
      </c>
      <c r="N1475" s="3">
        <v>0</v>
      </c>
      <c r="R1475" s="3">
        <v>0</v>
      </c>
      <c r="S1475" s="3">
        <v>0</v>
      </c>
      <c r="T1475" s="3">
        <v>0</v>
      </c>
      <c r="U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/>
      <c r="AI1475" s="3">
        <v>0</v>
      </c>
      <c r="AJ1475" s="3">
        <v>0</v>
      </c>
      <c r="AK1475" s="3">
        <v>0</v>
      </c>
      <c r="AL1475" s="3">
        <v>0</v>
      </c>
      <c r="AM1475" s="3">
        <v>0</v>
      </c>
      <c r="AN1475" s="3">
        <v>0</v>
      </c>
      <c r="AO1475" s="3">
        <v>0</v>
      </c>
      <c r="AP1475" s="3">
        <v>0</v>
      </c>
      <c r="AQ1475" s="3">
        <v>0</v>
      </c>
      <c r="AR1475" s="3">
        <v>0</v>
      </c>
      <c r="AS1475" s="3">
        <v>0</v>
      </c>
      <c r="AT1475" s="3">
        <v>0</v>
      </c>
      <c r="AU1475" s="3">
        <v>0</v>
      </c>
      <c r="AY1475" s="3">
        <v>68806.40112000001</v>
      </c>
      <c r="AZ1475" s="3">
        <v>33413.180400000005</v>
      </c>
      <c r="BA1475" s="3">
        <v>40962.08412</v>
      </c>
      <c r="BB1475" s="3">
        <v>24255.493920000004</v>
      </c>
      <c r="BC1475" s="3">
        <v>48510.987840000009</v>
      </c>
      <c r="BD1475" s="3">
        <v>37125.756000000001</v>
      </c>
      <c r="BE1475" s="3">
        <v>49501.008000000009</v>
      </c>
      <c r="BF1475" s="3">
        <v>0</v>
      </c>
      <c r="BG1475" s="3">
        <v>302574.91140000004</v>
      </c>
      <c r="BI1475" s="3"/>
      <c r="BK1475" s="2">
        <v>791109.44171999989</v>
      </c>
      <c r="BL1475" s="2">
        <v>302574.91140000004</v>
      </c>
      <c r="BM1475" s="4">
        <v>488534.53031999985</v>
      </c>
      <c r="BQ1475" s="3">
        <v>0</v>
      </c>
      <c r="BR1475" s="3">
        <v>0</v>
      </c>
      <c r="BS1475" s="3">
        <v>202954.94146793516</v>
      </c>
      <c r="BT1475" s="3">
        <v>29602917.589614347</v>
      </c>
      <c r="BW1475" s="3">
        <v>0</v>
      </c>
      <c r="BX1475" s="3">
        <v>0</v>
      </c>
      <c r="CA1475" s="3"/>
      <c r="CB1475" s="3">
        <v>791109.44171999989</v>
      </c>
      <c r="CC1475" s="3">
        <v>454750.09235999984</v>
      </c>
      <c r="CD1475" s="3">
        <v>0</v>
      </c>
      <c r="CE1475" s="3"/>
      <c r="CF1475" s="3"/>
      <c r="CG1475" s="3"/>
      <c r="CH1475" s="247">
        <v>0</v>
      </c>
      <c r="CI1475" s="247">
        <v>0</v>
      </c>
      <c r="CJ1475" s="247">
        <v>0</v>
      </c>
      <c r="CK1475" s="247">
        <v>0</v>
      </c>
      <c r="CM1475" s="3"/>
      <c r="CN1475" s="3"/>
      <c r="CO1475" s="3"/>
      <c r="CP1475" s="3"/>
      <c r="CQ1475" s="3"/>
      <c r="CR1475" s="3"/>
      <c r="CS1475" s="3"/>
      <c r="CT1475" s="3"/>
      <c r="CU1475" s="3"/>
      <c r="CV1475" s="3"/>
      <c r="CW1475" s="3"/>
      <c r="CX1475" s="3"/>
      <c r="CY1475" s="3"/>
      <c r="CZ1475" s="3"/>
      <c r="DA1475" s="3"/>
      <c r="DB1475" s="3"/>
      <c r="DC1475" s="3"/>
      <c r="DD1475" s="3"/>
      <c r="DE1475" s="3"/>
      <c r="DJ1475" s="3"/>
      <c r="DK1475" s="3"/>
      <c r="DL1475" s="3"/>
      <c r="DM1475" s="3"/>
      <c r="DN1475" s="3"/>
      <c r="DO1475" s="3"/>
      <c r="DP1475" s="3"/>
      <c r="DQ1475" s="3"/>
      <c r="DR1475" s="3"/>
      <c r="DS1475" s="3"/>
      <c r="EC1475" s="247"/>
    </row>
    <row r="1476" spans="3:133" ht="15" hidden="1" customHeight="1" outlineLevel="1">
      <c r="C1476" s="33">
        <v>62</v>
      </c>
      <c r="D1476" s="550">
        <v>44469</v>
      </c>
      <c r="G1476" s="3">
        <v>583757.8953359999</v>
      </c>
      <c r="H1476" s="3">
        <v>0</v>
      </c>
      <c r="K1476" s="3"/>
      <c r="L1476" s="3">
        <v>0</v>
      </c>
      <c r="M1476" s="3">
        <v>0</v>
      </c>
      <c r="N1476" s="3">
        <v>0</v>
      </c>
      <c r="R1476" s="3">
        <v>0</v>
      </c>
      <c r="S1476" s="3">
        <v>0</v>
      </c>
      <c r="T1476" s="3">
        <v>0</v>
      </c>
      <c r="U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/>
      <c r="AI1476" s="3">
        <v>0</v>
      </c>
      <c r="AJ1476" s="3">
        <v>0</v>
      </c>
      <c r="AK1476" s="3">
        <v>0</v>
      </c>
      <c r="AL1476" s="3">
        <v>0</v>
      </c>
      <c r="AM1476" s="3">
        <v>0</v>
      </c>
      <c r="AN1476" s="3">
        <v>0</v>
      </c>
      <c r="AO1476" s="3">
        <v>0</v>
      </c>
      <c r="AP1476" s="3">
        <v>0</v>
      </c>
      <c r="AQ1476" s="3">
        <v>0</v>
      </c>
      <c r="AR1476" s="3">
        <v>0</v>
      </c>
      <c r="AS1476" s="3">
        <v>0</v>
      </c>
      <c r="AT1476" s="3">
        <v>0</v>
      </c>
      <c r="AU1476" s="3">
        <v>0</v>
      </c>
      <c r="AY1476" s="3">
        <v>52337.996928</v>
      </c>
      <c r="AZ1476" s="3">
        <v>25415.93376</v>
      </c>
      <c r="BA1476" s="3">
        <v>31158.052127999999</v>
      </c>
      <c r="BB1476" s="3">
        <v>18450.085247999999</v>
      </c>
      <c r="BC1476" s="3">
        <v>36900.170495999999</v>
      </c>
      <c r="BD1476" s="3">
        <v>28239.9264</v>
      </c>
      <c r="BE1476" s="3">
        <v>37653.235200000003</v>
      </c>
      <c r="BF1476" s="3">
        <v>0</v>
      </c>
      <c r="BG1476" s="3">
        <v>230155.40015999999</v>
      </c>
      <c r="BI1476" s="3"/>
      <c r="BK1476" s="2">
        <v>583757.8953359999</v>
      </c>
      <c r="BL1476" s="2">
        <v>230155.40015999999</v>
      </c>
      <c r="BM1476" s="4">
        <v>353602.49517599994</v>
      </c>
      <c r="BQ1476" s="3">
        <v>0</v>
      </c>
      <c r="BR1476" s="3">
        <v>0</v>
      </c>
      <c r="BS1476" s="3">
        <v>202954.94146793516</v>
      </c>
      <c r="BT1476" s="3">
        <v>29547977.236094482</v>
      </c>
      <c r="BW1476" s="3">
        <v>0</v>
      </c>
      <c r="BX1476" s="3">
        <v>0</v>
      </c>
      <c r="CA1476" s="3"/>
      <c r="CB1476" s="3">
        <v>583757.8953359999</v>
      </c>
      <c r="CC1476" s="3">
        <v>327904.16215199989</v>
      </c>
      <c r="CD1476" s="3">
        <v>0</v>
      </c>
      <c r="CE1476" s="3"/>
      <c r="CF1476" s="3"/>
      <c r="CG1476" s="3"/>
      <c r="CH1476" s="247">
        <v>0</v>
      </c>
      <c r="CI1476" s="247">
        <v>0</v>
      </c>
      <c r="CJ1476" s="247">
        <v>0</v>
      </c>
      <c r="CK1476" s="247">
        <v>0</v>
      </c>
      <c r="CM1476" s="3"/>
      <c r="CN1476" s="3"/>
      <c r="CO1476" s="3"/>
      <c r="CP1476" s="3"/>
      <c r="CQ1476" s="3"/>
      <c r="CR1476" s="3"/>
      <c r="CS1476" s="3"/>
      <c r="CT1476" s="3"/>
      <c r="CU1476" s="3"/>
      <c r="CV1476" s="3"/>
      <c r="CW1476" s="3"/>
      <c r="CX1476" s="3"/>
      <c r="CY1476" s="3"/>
      <c r="CZ1476" s="3"/>
      <c r="DA1476" s="3"/>
      <c r="DB1476" s="3"/>
      <c r="DC1476" s="3"/>
      <c r="DD1476" s="3"/>
      <c r="DE1476" s="3"/>
      <c r="DJ1476" s="3"/>
      <c r="DK1476" s="3"/>
      <c r="DL1476" s="3"/>
      <c r="DM1476" s="3"/>
      <c r="DN1476" s="3"/>
      <c r="DO1476" s="3"/>
      <c r="DP1476" s="3"/>
      <c r="DQ1476" s="3"/>
      <c r="DR1476" s="3"/>
      <c r="DS1476" s="3"/>
      <c r="EC1476" s="247"/>
    </row>
    <row r="1477" spans="3:133" ht="15" hidden="1" customHeight="1" outlineLevel="1">
      <c r="C1477" s="33">
        <v>63</v>
      </c>
      <c r="D1477" s="550">
        <v>44500</v>
      </c>
      <c r="G1477" s="3">
        <v>491684.36899500003</v>
      </c>
      <c r="H1477" s="3">
        <v>0</v>
      </c>
      <c r="K1477" s="3"/>
      <c r="L1477" s="3">
        <v>0</v>
      </c>
      <c r="M1477" s="3">
        <v>0</v>
      </c>
      <c r="N1477" s="3">
        <v>0</v>
      </c>
      <c r="R1477" s="3">
        <v>0</v>
      </c>
      <c r="S1477" s="3">
        <v>0</v>
      </c>
      <c r="T1477" s="3">
        <v>0</v>
      </c>
      <c r="U1477" s="3">
        <v>0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/>
      <c r="AI1477" s="3">
        <v>0</v>
      </c>
      <c r="AJ1477" s="3">
        <v>0</v>
      </c>
      <c r="AK1477" s="3">
        <v>0</v>
      </c>
      <c r="AL1477" s="3">
        <v>0</v>
      </c>
      <c r="AM1477" s="3">
        <v>0</v>
      </c>
      <c r="AN1477" s="3">
        <v>0</v>
      </c>
      <c r="AO1477" s="3">
        <v>0</v>
      </c>
      <c r="AP1477" s="3">
        <v>0</v>
      </c>
      <c r="AQ1477" s="3">
        <v>0</v>
      </c>
      <c r="AR1477" s="3">
        <v>0</v>
      </c>
      <c r="AS1477" s="3">
        <v>0</v>
      </c>
      <c r="AT1477" s="3">
        <v>0</v>
      </c>
      <c r="AU1477" s="3">
        <v>0</v>
      </c>
      <c r="AY1477" s="3">
        <v>44607.632579999998</v>
      </c>
      <c r="AZ1477" s="3">
        <v>21661.97985</v>
      </c>
      <c r="BA1477" s="3">
        <v>26555.982704999999</v>
      </c>
      <c r="BB1477" s="3">
        <v>15724.99278</v>
      </c>
      <c r="BC1477" s="3">
        <v>31449.985560000001</v>
      </c>
      <c r="BD1477" s="3">
        <v>24068.8665</v>
      </c>
      <c r="BE1477" s="3">
        <v>32091.822000000004</v>
      </c>
      <c r="BF1477" s="3">
        <v>0</v>
      </c>
      <c r="BG1477" s="3">
        <v>196161.261975</v>
      </c>
      <c r="BI1477" s="3"/>
      <c r="BK1477" s="2">
        <v>491684.36899500003</v>
      </c>
      <c r="BL1477" s="2">
        <v>196161.261975</v>
      </c>
      <c r="BM1477" s="4">
        <v>295523.10702</v>
      </c>
      <c r="BQ1477" s="3">
        <v>0</v>
      </c>
      <c r="BR1477" s="3">
        <v>0</v>
      </c>
      <c r="BS1477" s="3">
        <v>202954.94146793516</v>
      </c>
      <c r="BT1477" s="3">
        <v>29492762.180807021</v>
      </c>
      <c r="BW1477" s="3">
        <v>0</v>
      </c>
      <c r="BX1477" s="3">
        <v>447409.86861319427</v>
      </c>
      <c r="CA1477" s="3"/>
      <c r="CB1477" s="3">
        <v>491684.36899500003</v>
      </c>
      <c r="CC1477" s="3">
        <v>273620.43850500003</v>
      </c>
      <c r="CD1477" s="3">
        <v>0</v>
      </c>
      <c r="CE1477" s="3"/>
      <c r="CF1477" s="3"/>
      <c r="CG1477" s="3"/>
      <c r="CH1477" s="247">
        <v>2.8796719957749059E-2</v>
      </c>
      <c r="CI1477" s="247">
        <v>2.8796719957749056E-2</v>
      </c>
      <c r="CJ1477" s="247">
        <v>2.8796719957749056E-2</v>
      </c>
      <c r="CK1477" s="247">
        <v>2.8796719957749059E-2</v>
      </c>
      <c r="CM1477" s="3"/>
      <c r="CN1477" s="3"/>
      <c r="CO1477" s="3"/>
      <c r="CP1477" s="3"/>
      <c r="CQ1477" s="3"/>
      <c r="CR1477" s="3"/>
      <c r="CS1477" s="3"/>
      <c r="CT1477" s="3"/>
      <c r="CU1477" s="3"/>
      <c r="CV1477" s="3"/>
      <c r="CW1477" s="3"/>
      <c r="CX1477" s="3"/>
      <c r="CY1477" s="3"/>
      <c r="CZ1477" s="3"/>
      <c r="DA1477" s="3"/>
      <c r="DB1477" s="3"/>
      <c r="DC1477" s="3"/>
      <c r="DD1477" s="3"/>
      <c r="DE1477" s="3"/>
      <c r="DJ1477" s="3"/>
      <c r="DK1477" s="3"/>
      <c r="DL1477" s="3"/>
      <c r="DM1477" s="3"/>
      <c r="DN1477" s="3"/>
      <c r="DO1477" s="3"/>
      <c r="DP1477" s="3"/>
      <c r="DQ1477" s="3"/>
      <c r="DR1477" s="3"/>
      <c r="DS1477" s="3"/>
      <c r="EC1477" s="247"/>
    </row>
    <row r="1478" spans="3:133" ht="15" hidden="1" customHeight="1" outlineLevel="1">
      <c r="C1478" s="33">
        <v>64</v>
      </c>
      <c r="D1478" s="550">
        <v>44530</v>
      </c>
      <c r="G1478" s="3">
        <v>586131.88824300002</v>
      </c>
      <c r="H1478" s="3">
        <v>0</v>
      </c>
      <c r="K1478" s="3"/>
      <c r="L1478" s="3">
        <v>0</v>
      </c>
      <c r="M1478" s="3">
        <v>0</v>
      </c>
      <c r="N1478" s="3">
        <v>0</v>
      </c>
      <c r="R1478" s="3">
        <v>0</v>
      </c>
      <c r="S1478" s="3">
        <v>0</v>
      </c>
      <c r="T1478" s="3">
        <v>0</v>
      </c>
      <c r="U1478" s="3">
        <v>0</v>
      </c>
      <c r="Y1478" s="3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  <c r="AF1478" s="3"/>
      <c r="AI1478" s="3">
        <v>0</v>
      </c>
      <c r="AJ1478" s="3">
        <v>0</v>
      </c>
      <c r="AK1478" s="3">
        <v>0</v>
      </c>
      <c r="AL1478" s="3">
        <v>0</v>
      </c>
      <c r="AM1478" s="3">
        <v>0</v>
      </c>
      <c r="AN1478" s="3">
        <v>0</v>
      </c>
      <c r="AO1478" s="3">
        <v>0</v>
      </c>
      <c r="AP1478" s="3">
        <v>0</v>
      </c>
      <c r="AQ1478" s="3">
        <v>0</v>
      </c>
      <c r="AR1478" s="3">
        <v>0</v>
      </c>
      <c r="AS1478" s="3">
        <v>0</v>
      </c>
      <c r="AT1478" s="3">
        <v>0</v>
      </c>
      <c r="AU1478" s="3">
        <v>0</v>
      </c>
      <c r="AY1478" s="3">
        <v>49897.074084</v>
      </c>
      <c r="AZ1478" s="3">
        <v>24230.593530000002</v>
      </c>
      <c r="BA1478" s="3">
        <v>29704.912808999998</v>
      </c>
      <c r="BB1478" s="3">
        <v>17589.616043999999</v>
      </c>
      <c r="BC1478" s="3">
        <v>35179.232087999997</v>
      </c>
      <c r="BD1478" s="3">
        <v>26922.881699999998</v>
      </c>
      <c r="BE1478" s="3">
        <v>35897.175600000002</v>
      </c>
      <c r="BF1478" s="3">
        <v>0</v>
      </c>
      <c r="BG1478" s="3">
        <v>219421.48585499998</v>
      </c>
      <c r="BI1478" s="3"/>
      <c r="BK1478" s="2">
        <v>586131.88824300002</v>
      </c>
      <c r="BL1478" s="2">
        <v>219421.48585499998</v>
      </c>
      <c r="BM1478" s="4">
        <v>366710.40238800005</v>
      </c>
      <c r="BQ1478" s="3">
        <v>0</v>
      </c>
      <c r="BR1478" s="3">
        <v>0</v>
      </c>
      <c r="BS1478" s="3">
        <v>202954.94146793516</v>
      </c>
      <c r="BT1478" s="3">
        <v>29437271.050243121</v>
      </c>
      <c r="BW1478" s="3">
        <v>0</v>
      </c>
      <c r="BX1478" s="3">
        <v>0</v>
      </c>
      <c r="CA1478" s="3"/>
      <c r="CB1478" s="3">
        <v>586131.88824300002</v>
      </c>
      <c r="CC1478" s="3">
        <v>342210.58004099998</v>
      </c>
      <c r="CD1478" s="3">
        <v>0</v>
      </c>
      <c r="CE1478" s="3"/>
      <c r="CF1478" s="3"/>
      <c r="CG1478" s="3"/>
      <c r="CH1478" s="247">
        <v>0</v>
      </c>
      <c r="CI1478" s="247">
        <v>0</v>
      </c>
      <c r="CJ1478" s="247">
        <v>0</v>
      </c>
      <c r="CK1478" s="247">
        <v>0</v>
      </c>
      <c r="CM1478" s="3"/>
      <c r="CN1478" s="3"/>
      <c r="CO1478" s="3"/>
      <c r="CP1478" s="3"/>
      <c r="CQ1478" s="3"/>
      <c r="CR1478" s="3"/>
      <c r="CS1478" s="3"/>
      <c r="CT1478" s="3"/>
      <c r="CU1478" s="3"/>
      <c r="CV1478" s="3"/>
      <c r="CW1478" s="3"/>
      <c r="CX1478" s="3"/>
      <c r="CY1478" s="3"/>
      <c r="CZ1478" s="3"/>
      <c r="DA1478" s="3"/>
      <c r="DB1478" s="3"/>
      <c r="DC1478" s="3"/>
      <c r="DD1478" s="3"/>
      <c r="DE1478" s="3"/>
      <c r="DJ1478" s="3"/>
      <c r="DK1478" s="3"/>
      <c r="DL1478" s="3"/>
      <c r="DM1478" s="3"/>
      <c r="DN1478" s="3"/>
      <c r="DO1478" s="3"/>
      <c r="DP1478" s="3"/>
      <c r="DQ1478" s="3"/>
      <c r="DR1478" s="3"/>
      <c r="DS1478" s="3"/>
      <c r="EC1478" s="247"/>
    </row>
    <row r="1479" spans="3:133" ht="15" hidden="1" customHeight="1" outlineLevel="1">
      <c r="C1479" s="33">
        <v>65</v>
      </c>
      <c r="D1479" s="550">
        <v>44561</v>
      </c>
      <c r="G1479" s="3">
        <v>1080691.378116</v>
      </c>
      <c r="H1479" s="3">
        <v>0</v>
      </c>
      <c r="K1479" s="3"/>
      <c r="L1479" s="3">
        <v>0</v>
      </c>
      <c r="M1479" s="3">
        <v>0</v>
      </c>
      <c r="N1479" s="3">
        <v>0</v>
      </c>
      <c r="R1479" s="3">
        <v>0</v>
      </c>
      <c r="S1479" s="3">
        <v>0</v>
      </c>
      <c r="T1479" s="3">
        <v>0</v>
      </c>
      <c r="U1479" s="3">
        <v>0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/>
      <c r="AI1479" s="3">
        <v>0</v>
      </c>
      <c r="AJ1479" s="3">
        <v>0</v>
      </c>
      <c r="AK1479" s="3">
        <v>0</v>
      </c>
      <c r="AL1479" s="3">
        <v>0</v>
      </c>
      <c r="AM1479" s="3">
        <v>0</v>
      </c>
      <c r="AN1479" s="3">
        <v>0</v>
      </c>
      <c r="AO1479" s="3">
        <v>0</v>
      </c>
      <c r="AP1479" s="3">
        <v>0</v>
      </c>
      <c r="AQ1479" s="3">
        <v>0</v>
      </c>
      <c r="AR1479" s="3">
        <v>0</v>
      </c>
      <c r="AS1479" s="3">
        <v>0</v>
      </c>
      <c r="AT1479" s="3">
        <v>0</v>
      </c>
      <c r="AU1479" s="3">
        <v>0</v>
      </c>
      <c r="AY1479" s="3">
        <v>85513.716287999996</v>
      </c>
      <c r="AZ1479" s="3">
        <v>41526.444960000001</v>
      </c>
      <c r="BA1479" s="3">
        <v>50908.345487999999</v>
      </c>
      <c r="BB1479" s="3">
        <v>30145.123007999999</v>
      </c>
      <c r="BC1479" s="3">
        <v>60290.246015999997</v>
      </c>
      <c r="BD1479" s="3">
        <v>46140.494399999996</v>
      </c>
      <c r="BE1479" s="3">
        <v>61520.659200000002</v>
      </c>
      <c r="BF1479" s="3">
        <v>0</v>
      </c>
      <c r="BG1479" s="3">
        <v>376045.02935999993</v>
      </c>
      <c r="BI1479" s="3"/>
      <c r="BK1479" s="2">
        <v>1080691.378116</v>
      </c>
      <c r="BL1479" s="2">
        <v>376045.02935999993</v>
      </c>
      <c r="BM1479" s="4">
        <v>704646.34875600005</v>
      </c>
      <c r="BQ1479" s="3">
        <v>0</v>
      </c>
      <c r="BR1479" s="3">
        <v>0</v>
      </c>
      <c r="BS1479" s="3">
        <v>202954.94146793516</v>
      </c>
      <c r="BT1479" s="3">
        <v>29381502.464026403</v>
      </c>
      <c r="BW1479" s="3">
        <v>0</v>
      </c>
      <c r="BX1479" s="3">
        <v>0</v>
      </c>
      <c r="CA1479" s="3"/>
      <c r="CB1479" s="3">
        <v>1080691.378116</v>
      </c>
      <c r="CC1479" s="3">
        <v>662658.49885199999</v>
      </c>
      <c r="CD1479" s="3">
        <v>0</v>
      </c>
      <c r="CE1479" s="3"/>
      <c r="CF1479" s="3"/>
      <c r="CG1479" s="3"/>
      <c r="CH1479" s="247">
        <v>0</v>
      </c>
      <c r="CI1479" s="247">
        <v>0</v>
      </c>
      <c r="CJ1479" s="247">
        <v>0</v>
      </c>
      <c r="CK1479" s="247">
        <v>0</v>
      </c>
      <c r="CM1479" s="3"/>
      <c r="CN1479" s="3"/>
      <c r="CO1479" s="3"/>
      <c r="CP1479" s="3"/>
      <c r="CQ1479" s="3"/>
      <c r="CR1479" s="3"/>
      <c r="CS1479" s="3"/>
      <c r="CT1479" s="3"/>
      <c r="CU1479" s="3"/>
      <c r="CV1479" s="3"/>
      <c r="CW1479" s="3"/>
      <c r="CX1479" s="3"/>
      <c r="CY1479" s="3"/>
      <c r="CZ1479" s="3"/>
      <c r="DA1479" s="3"/>
      <c r="DB1479" s="3"/>
      <c r="DC1479" s="3"/>
      <c r="DD1479" s="3"/>
      <c r="DE1479" s="3"/>
      <c r="DJ1479" s="3"/>
      <c r="DK1479" s="3"/>
      <c r="DL1479" s="3"/>
      <c r="DM1479" s="3"/>
      <c r="DN1479" s="3"/>
      <c r="DO1479" s="3"/>
      <c r="DP1479" s="3"/>
      <c r="DQ1479" s="3"/>
      <c r="DR1479" s="3"/>
      <c r="DS1479" s="3"/>
      <c r="EC1479" s="247"/>
    </row>
    <row r="1480" spans="3:133" ht="15" hidden="1" customHeight="1" outlineLevel="1">
      <c r="C1480" s="33">
        <v>66</v>
      </c>
      <c r="D1480" s="550">
        <v>44592</v>
      </c>
      <c r="G1480" s="3">
        <v>1041137.7524</v>
      </c>
      <c r="H1480" s="3">
        <v>0</v>
      </c>
      <c r="K1480" s="3"/>
      <c r="L1480" s="3">
        <v>0</v>
      </c>
      <c r="M1480" s="3">
        <v>0</v>
      </c>
      <c r="N1480" s="3">
        <v>0</v>
      </c>
      <c r="R1480" s="3">
        <v>0</v>
      </c>
      <c r="S1480" s="3">
        <v>0</v>
      </c>
      <c r="T1480" s="3">
        <v>0</v>
      </c>
      <c r="U1480" s="3">
        <v>0</v>
      </c>
      <c r="Y1480" s="3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  <c r="AF1480" s="3"/>
      <c r="AI1480" s="3">
        <v>0</v>
      </c>
      <c r="AJ1480" s="3">
        <v>0</v>
      </c>
      <c r="AK1480" s="3">
        <v>0</v>
      </c>
      <c r="AL1480" s="3">
        <v>0</v>
      </c>
      <c r="AM1480" s="3">
        <v>0</v>
      </c>
      <c r="AN1480" s="3">
        <v>0</v>
      </c>
      <c r="AO1480" s="3">
        <v>0</v>
      </c>
      <c r="AP1480" s="3">
        <v>0</v>
      </c>
      <c r="AQ1480" s="3">
        <v>0</v>
      </c>
      <c r="AR1480" s="3">
        <v>0</v>
      </c>
      <c r="AS1480" s="3">
        <v>0</v>
      </c>
      <c r="AT1480" s="3">
        <v>0</v>
      </c>
      <c r="AU1480" s="3">
        <v>0</v>
      </c>
      <c r="AY1480" s="3">
        <v>84226.883199999997</v>
      </c>
      <c r="AZ1480" s="3">
        <v>40901.544000000002</v>
      </c>
      <c r="BA1480" s="3">
        <v>50142.263199999994</v>
      </c>
      <c r="BB1480" s="3">
        <v>29691.4912</v>
      </c>
      <c r="BC1480" s="3">
        <v>59382.982400000001</v>
      </c>
      <c r="BD1480" s="3">
        <v>45446.159999999996</v>
      </c>
      <c r="BE1480" s="3">
        <v>60594.880000000005</v>
      </c>
      <c r="BF1480" s="3">
        <v>0</v>
      </c>
      <c r="BG1480" s="3">
        <v>370386.20399999997</v>
      </c>
      <c r="BI1480" s="3"/>
      <c r="BK1480" s="2">
        <v>1041137.7524</v>
      </c>
      <c r="BL1480" s="2">
        <v>370386.20399999997</v>
      </c>
      <c r="BM1480" s="4">
        <v>670751.54839999997</v>
      </c>
      <c r="BQ1480" s="3">
        <v>0</v>
      </c>
      <c r="BR1480" s="3">
        <v>0</v>
      </c>
      <c r="BS1480" s="3">
        <v>202954.94146793519</v>
      </c>
      <c r="BT1480" s="3">
        <v>29325455.0348786</v>
      </c>
      <c r="BW1480" s="3">
        <v>0</v>
      </c>
      <c r="BX1480" s="3">
        <v>1025399.7972891945</v>
      </c>
      <c r="CA1480" s="3"/>
      <c r="CB1480" s="3">
        <v>1041137.7524000001</v>
      </c>
      <c r="CC1480" s="3">
        <v>629395.54280000017</v>
      </c>
      <c r="CD1480" s="3">
        <v>0</v>
      </c>
      <c r="CE1480" s="3"/>
      <c r="CF1480" s="3"/>
      <c r="CG1480" s="3"/>
      <c r="CH1480" s="247">
        <v>6.5997987256731672E-2</v>
      </c>
      <c r="CI1480" s="247">
        <v>6.5997987256731672E-2</v>
      </c>
      <c r="CJ1480" s="247">
        <v>6.5997987256731672E-2</v>
      </c>
      <c r="CK1480" s="247">
        <v>6.4697215199740407E-2</v>
      </c>
      <c r="CM1480" s="3"/>
      <c r="CN1480" s="3"/>
      <c r="CO1480" s="3"/>
      <c r="CP1480" s="3"/>
      <c r="CQ1480" s="3"/>
      <c r="CR1480" s="3"/>
      <c r="CS1480" s="3"/>
      <c r="CT1480" s="3"/>
      <c r="CU1480" s="3"/>
      <c r="CV1480" s="3"/>
      <c r="CW1480" s="3"/>
      <c r="CX1480" s="3"/>
      <c r="CY1480" s="3"/>
      <c r="CZ1480" s="3"/>
      <c r="DA1480" s="3"/>
      <c r="DB1480" s="3"/>
      <c r="DC1480" s="3"/>
      <c r="DD1480" s="3"/>
      <c r="DE1480" s="3"/>
      <c r="DJ1480" s="3"/>
      <c r="DK1480" s="3"/>
      <c r="DL1480" s="3"/>
      <c r="DM1480" s="3"/>
      <c r="DN1480" s="3"/>
      <c r="DO1480" s="3"/>
      <c r="DP1480" s="3"/>
      <c r="DQ1480" s="3"/>
      <c r="DR1480" s="3"/>
      <c r="DS1480" s="3"/>
      <c r="EC1480" s="247"/>
    </row>
    <row r="1481" spans="3:133" ht="15" hidden="1" customHeight="1" outlineLevel="1">
      <c r="C1481" s="33">
        <v>67</v>
      </c>
      <c r="D1481" s="550">
        <v>44620</v>
      </c>
      <c r="G1481" s="3">
        <v>981007.30073499994</v>
      </c>
      <c r="H1481" s="3">
        <v>0</v>
      </c>
      <c r="K1481" s="3"/>
      <c r="L1481" s="3">
        <v>0</v>
      </c>
      <c r="M1481" s="3">
        <v>0</v>
      </c>
      <c r="N1481" s="3">
        <v>0</v>
      </c>
      <c r="R1481" s="3">
        <v>0</v>
      </c>
      <c r="S1481" s="3">
        <v>0</v>
      </c>
      <c r="T1481" s="3">
        <v>0</v>
      </c>
      <c r="U1481" s="3">
        <v>0</v>
      </c>
      <c r="Y1481" s="3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  <c r="AF1481" s="3"/>
      <c r="AI1481" s="3">
        <v>0</v>
      </c>
      <c r="AJ1481" s="3">
        <v>0</v>
      </c>
      <c r="AK1481" s="3">
        <v>0</v>
      </c>
      <c r="AL1481" s="3">
        <v>0</v>
      </c>
      <c r="AM1481" s="3">
        <v>0</v>
      </c>
      <c r="AN1481" s="3">
        <v>0</v>
      </c>
      <c r="AO1481" s="3">
        <v>0</v>
      </c>
      <c r="AP1481" s="3">
        <v>0</v>
      </c>
      <c r="AQ1481" s="3">
        <v>0</v>
      </c>
      <c r="AR1481" s="3">
        <v>0</v>
      </c>
      <c r="AS1481" s="3">
        <v>0</v>
      </c>
      <c r="AT1481" s="3">
        <v>0</v>
      </c>
      <c r="AU1481" s="3">
        <v>0</v>
      </c>
      <c r="AY1481" s="3">
        <v>79841.964179999995</v>
      </c>
      <c r="AZ1481" s="3">
        <v>38772.176850000003</v>
      </c>
      <c r="BA1481" s="3">
        <v>47531.816804999995</v>
      </c>
      <c r="BB1481" s="3">
        <v>28145.72838</v>
      </c>
      <c r="BC1481" s="3">
        <v>56291.456760000001</v>
      </c>
      <c r="BD1481" s="3">
        <v>43080.196499999998</v>
      </c>
      <c r="BE1481" s="3">
        <v>57440.262000000002</v>
      </c>
      <c r="BF1481" s="3">
        <v>0</v>
      </c>
      <c r="BG1481" s="3">
        <v>351103.60147499997</v>
      </c>
      <c r="BI1481" s="3"/>
      <c r="BK1481" s="2">
        <v>981007.30073499994</v>
      </c>
      <c r="BL1481" s="2">
        <v>351103.60147499997</v>
      </c>
      <c r="BM1481" s="4">
        <v>629903.69925999991</v>
      </c>
      <c r="BQ1481" s="3">
        <v>0</v>
      </c>
      <c r="BR1481" s="3">
        <v>0</v>
      </c>
      <c r="BS1481" s="3">
        <v>202954.94146793519</v>
      </c>
      <c r="BT1481" s="3">
        <v>29269127.368585058</v>
      </c>
      <c r="BW1481" s="3">
        <v>0</v>
      </c>
      <c r="BX1481" s="3">
        <v>0</v>
      </c>
      <c r="CA1481" s="3"/>
      <c r="CB1481" s="3">
        <v>981007.30073499994</v>
      </c>
      <c r="CC1481" s="3">
        <v>590700.72044499998</v>
      </c>
      <c r="CD1481" s="3">
        <v>0</v>
      </c>
      <c r="CE1481" s="3"/>
      <c r="CF1481" s="3"/>
      <c r="CG1481" s="3"/>
      <c r="CH1481" s="247">
        <v>0</v>
      </c>
      <c r="CI1481" s="247">
        <v>0</v>
      </c>
      <c r="CJ1481" s="247">
        <v>0</v>
      </c>
      <c r="CK1481" s="247">
        <v>0</v>
      </c>
      <c r="CM1481" s="3"/>
      <c r="CN1481" s="3"/>
      <c r="CO1481" s="3"/>
      <c r="CP1481" s="3"/>
      <c r="CQ1481" s="3"/>
      <c r="CR1481" s="3"/>
      <c r="CS1481" s="3"/>
      <c r="CT1481" s="3"/>
      <c r="CU1481" s="3"/>
      <c r="CV1481" s="3"/>
      <c r="CW1481" s="3"/>
      <c r="CX1481" s="3"/>
      <c r="CY1481" s="3"/>
      <c r="CZ1481" s="3"/>
      <c r="DA1481" s="3"/>
      <c r="DB1481" s="3"/>
      <c r="DC1481" s="3"/>
      <c r="DD1481" s="3"/>
      <c r="DE1481" s="3"/>
      <c r="DJ1481" s="3"/>
      <c r="DK1481" s="3"/>
      <c r="DL1481" s="3"/>
      <c r="DM1481" s="3"/>
      <c r="DN1481" s="3"/>
      <c r="DO1481" s="3"/>
      <c r="DP1481" s="3"/>
      <c r="DQ1481" s="3"/>
      <c r="DR1481" s="3"/>
      <c r="DS1481" s="3"/>
      <c r="EC1481" s="247"/>
    </row>
    <row r="1482" spans="3:133" ht="15" hidden="1" customHeight="1" outlineLevel="1">
      <c r="C1482" s="33">
        <v>68</v>
      </c>
      <c r="D1482" s="550">
        <v>44651</v>
      </c>
      <c r="G1482" s="3">
        <v>857550.07423800009</v>
      </c>
      <c r="H1482" s="3">
        <v>0</v>
      </c>
      <c r="K1482" s="3"/>
      <c r="L1482" s="3">
        <v>0</v>
      </c>
      <c r="M1482" s="3">
        <v>0</v>
      </c>
      <c r="N1482" s="3">
        <v>0</v>
      </c>
      <c r="R1482" s="3">
        <v>0</v>
      </c>
      <c r="S1482" s="3">
        <v>0</v>
      </c>
      <c r="T1482" s="3">
        <v>0</v>
      </c>
      <c r="U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/>
      <c r="AI1482" s="3">
        <v>0</v>
      </c>
      <c r="AJ1482" s="3">
        <v>0</v>
      </c>
      <c r="AK1482" s="3">
        <v>0</v>
      </c>
      <c r="AL1482" s="3">
        <v>0</v>
      </c>
      <c r="AM1482" s="3">
        <v>0</v>
      </c>
      <c r="AN1482" s="3">
        <v>0</v>
      </c>
      <c r="AO1482" s="3">
        <v>0</v>
      </c>
      <c r="AP1482" s="3">
        <v>0</v>
      </c>
      <c r="AQ1482" s="3">
        <v>0</v>
      </c>
      <c r="AR1482" s="3">
        <v>0</v>
      </c>
      <c r="AS1482" s="3">
        <v>0</v>
      </c>
      <c r="AT1482" s="3">
        <v>0</v>
      </c>
      <c r="AU1482" s="3">
        <v>0</v>
      </c>
      <c r="AY1482" s="3">
        <v>72304.416183999987</v>
      </c>
      <c r="AZ1482" s="3">
        <v>35111.856779999995</v>
      </c>
      <c r="BA1482" s="3">
        <v>43044.535533999995</v>
      </c>
      <c r="BB1482" s="3">
        <v>25488.607143999998</v>
      </c>
      <c r="BC1482" s="3">
        <v>50977.214287999996</v>
      </c>
      <c r="BD1482" s="3">
        <v>39013.174199999994</v>
      </c>
      <c r="BE1482" s="3">
        <v>52017.565599999994</v>
      </c>
      <c r="BF1482" s="3">
        <v>0</v>
      </c>
      <c r="BG1482" s="3">
        <v>317957.36972999992</v>
      </c>
      <c r="BI1482" s="3"/>
      <c r="BK1482" s="2">
        <v>857550.07423800009</v>
      </c>
      <c r="BL1482" s="2">
        <v>317957.36972999992</v>
      </c>
      <c r="BM1482" s="4">
        <v>539592.70450800017</v>
      </c>
      <c r="BQ1482" s="3">
        <v>0</v>
      </c>
      <c r="BR1482" s="3">
        <v>0</v>
      </c>
      <c r="BS1482" s="3">
        <v>202954.94146793519</v>
      </c>
      <c r="BT1482" s="3">
        <v>29212518.063960049</v>
      </c>
      <c r="BW1482" s="3">
        <v>0</v>
      </c>
      <c r="BX1482" s="3">
        <v>0</v>
      </c>
      <c r="CA1482" s="3"/>
      <c r="CB1482" s="3">
        <v>857550.07423800009</v>
      </c>
      <c r="CC1482" s="3">
        <v>504090.71598600014</v>
      </c>
      <c r="CD1482" s="3">
        <v>0</v>
      </c>
      <c r="CE1482" s="3"/>
      <c r="CF1482" s="3"/>
      <c r="CG1482" s="3"/>
      <c r="CH1482" s="247">
        <v>0</v>
      </c>
      <c r="CI1482" s="247">
        <v>0</v>
      </c>
      <c r="CJ1482" s="247">
        <v>0</v>
      </c>
      <c r="CK1482" s="247">
        <v>0</v>
      </c>
      <c r="CM1482" s="3"/>
      <c r="CN1482" s="3"/>
      <c r="CO1482" s="3"/>
      <c r="CP1482" s="3"/>
      <c r="CQ1482" s="3"/>
      <c r="CR1482" s="3"/>
      <c r="CS1482" s="3"/>
      <c r="CT1482" s="3"/>
      <c r="CU1482" s="3"/>
      <c r="CV1482" s="3"/>
      <c r="CW1482" s="3"/>
      <c r="CX1482" s="3"/>
      <c r="CY1482" s="3"/>
      <c r="CZ1482" s="3"/>
      <c r="DA1482" s="3"/>
      <c r="DB1482" s="3"/>
      <c r="DC1482" s="3"/>
      <c r="DD1482" s="3"/>
      <c r="DE1482" s="3"/>
      <c r="DJ1482" s="3"/>
      <c r="DK1482" s="3"/>
      <c r="DL1482" s="3"/>
      <c r="DM1482" s="3"/>
      <c r="DN1482" s="3"/>
      <c r="DO1482" s="3"/>
      <c r="DP1482" s="3"/>
      <c r="DQ1482" s="3"/>
      <c r="DR1482" s="3"/>
      <c r="DS1482" s="3"/>
      <c r="EC1482" s="247"/>
    </row>
    <row r="1483" spans="3:133" ht="15" hidden="1" customHeight="1" outlineLevel="1">
      <c r="C1483" s="33">
        <v>69</v>
      </c>
      <c r="D1483" s="550">
        <v>44681</v>
      </c>
      <c r="G1483" s="3">
        <v>585950.01326399995</v>
      </c>
      <c r="H1483" s="3">
        <v>0</v>
      </c>
      <c r="K1483" s="3"/>
      <c r="L1483" s="3">
        <v>0</v>
      </c>
      <c r="M1483" s="3">
        <v>0</v>
      </c>
      <c r="N1483" s="3">
        <v>0</v>
      </c>
      <c r="R1483" s="3">
        <v>0</v>
      </c>
      <c r="S1483" s="3">
        <v>0</v>
      </c>
      <c r="T1483" s="3">
        <v>0</v>
      </c>
      <c r="U1483" s="3">
        <v>0</v>
      </c>
      <c r="Y1483" s="3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  <c r="AF1483" s="3"/>
      <c r="AI1483" s="3">
        <v>0</v>
      </c>
      <c r="AJ1483" s="3">
        <v>0</v>
      </c>
      <c r="AK1483" s="3">
        <v>0</v>
      </c>
      <c r="AL1483" s="3">
        <v>0</v>
      </c>
      <c r="AM1483" s="3">
        <v>0</v>
      </c>
      <c r="AN1483" s="3">
        <v>0</v>
      </c>
      <c r="AO1483" s="3">
        <v>0</v>
      </c>
      <c r="AP1483" s="3">
        <v>0</v>
      </c>
      <c r="AQ1483" s="3">
        <v>0</v>
      </c>
      <c r="AR1483" s="3">
        <v>0</v>
      </c>
      <c r="AS1483" s="3">
        <v>0</v>
      </c>
      <c r="AT1483" s="3">
        <v>0</v>
      </c>
      <c r="AU1483" s="3">
        <v>0</v>
      </c>
      <c r="AY1483" s="3">
        <v>50228.524031999994</v>
      </c>
      <c r="AZ1483" s="3">
        <v>24391.549439999999</v>
      </c>
      <c r="BA1483" s="3">
        <v>29902.232831999998</v>
      </c>
      <c r="BB1483" s="3">
        <v>17706.458112</v>
      </c>
      <c r="BC1483" s="3">
        <v>35412.916224000001</v>
      </c>
      <c r="BD1483" s="3">
        <v>27101.721599999997</v>
      </c>
      <c r="BE1483" s="3">
        <v>36135.628799999999</v>
      </c>
      <c r="BF1483" s="3">
        <v>0</v>
      </c>
      <c r="BG1483" s="3">
        <v>220879.03103999997</v>
      </c>
      <c r="BI1483" s="3"/>
      <c r="BK1483" s="2">
        <v>585950.01326399995</v>
      </c>
      <c r="BL1483" s="2">
        <v>220879.03103999997</v>
      </c>
      <c r="BM1483" s="4">
        <v>365070.98222399998</v>
      </c>
      <c r="BQ1483" s="3">
        <v>0</v>
      </c>
      <c r="BR1483" s="3">
        <v>0</v>
      </c>
      <c r="BS1483" s="3">
        <v>202954.94146793519</v>
      </c>
      <c r="BT1483" s="3">
        <v>29155625.712811913</v>
      </c>
      <c r="BW1483" s="3">
        <v>0</v>
      </c>
      <c r="BX1483" s="3">
        <v>826335.02759519452</v>
      </c>
      <c r="CA1483" s="3"/>
      <c r="CB1483" s="3">
        <v>585950.01326400007</v>
      </c>
      <c r="CC1483" s="3">
        <v>340408.41556800011</v>
      </c>
      <c r="CD1483" s="3">
        <v>0</v>
      </c>
      <c r="CE1483" s="3"/>
      <c r="CF1483" s="3"/>
      <c r="CG1483" s="3"/>
      <c r="CH1483" s="247">
        <v>5.318554652067841E-2</v>
      </c>
      <c r="CI1483" s="247">
        <v>5.3185546520678403E-2</v>
      </c>
      <c r="CJ1483" s="247">
        <v>5.318554652067841E-2</v>
      </c>
      <c r="CK1483" s="247">
        <v>5.2056359691051393E-2</v>
      </c>
      <c r="CM1483" s="3"/>
      <c r="CN1483" s="3"/>
      <c r="CO1483" s="3"/>
      <c r="CP1483" s="3"/>
      <c r="CQ1483" s="3"/>
      <c r="CR1483" s="3"/>
      <c r="CS1483" s="3"/>
      <c r="CT1483" s="3"/>
      <c r="CU1483" s="3"/>
      <c r="CV1483" s="3"/>
      <c r="CW1483" s="3"/>
      <c r="CX1483" s="3"/>
      <c r="CY1483" s="3"/>
      <c r="CZ1483" s="3"/>
      <c r="DA1483" s="3"/>
      <c r="DB1483" s="3"/>
      <c r="DC1483" s="3"/>
      <c r="DD1483" s="3"/>
      <c r="DE1483" s="3"/>
      <c r="DJ1483" s="3"/>
      <c r="DK1483" s="3"/>
      <c r="DL1483" s="3"/>
      <c r="DM1483" s="3"/>
      <c r="DN1483" s="3"/>
      <c r="DO1483" s="3"/>
      <c r="DP1483" s="3"/>
      <c r="DQ1483" s="3"/>
      <c r="DR1483" s="3"/>
      <c r="DS1483" s="3"/>
      <c r="EC1483" s="247"/>
    </row>
    <row r="1484" spans="3:133" ht="15" hidden="1" customHeight="1" outlineLevel="1">
      <c r="C1484" s="33">
        <v>70</v>
      </c>
      <c r="D1484" s="550">
        <v>44712</v>
      </c>
      <c r="G1484" s="3">
        <v>435637.87727200001</v>
      </c>
      <c r="H1484" s="3">
        <v>0</v>
      </c>
      <c r="K1484" s="3"/>
      <c r="L1484" s="3">
        <v>0</v>
      </c>
      <c r="M1484" s="3">
        <v>0</v>
      </c>
      <c r="N1484" s="3">
        <v>0</v>
      </c>
      <c r="R1484" s="3">
        <v>0</v>
      </c>
      <c r="S1484" s="3">
        <v>0</v>
      </c>
      <c r="T1484" s="3">
        <v>0</v>
      </c>
      <c r="U1484" s="3">
        <v>0</v>
      </c>
      <c r="Y1484" s="3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  <c r="AF1484" s="3"/>
      <c r="AI1484" s="3">
        <v>0</v>
      </c>
      <c r="AJ1484" s="3">
        <v>0</v>
      </c>
      <c r="AK1484" s="3">
        <v>0</v>
      </c>
      <c r="AL1484" s="3">
        <v>0</v>
      </c>
      <c r="AM1484" s="3">
        <v>0</v>
      </c>
      <c r="AN1484" s="3">
        <v>0</v>
      </c>
      <c r="AO1484" s="3">
        <v>0</v>
      </c>
      <c r="AP1484" s="3">
        <v>0</v>
      </c>
      <c r="AQ1484" s="3">
        <v>0</v>
      </c>
      <c r="AR1484" s="3">
        <v>0</v>
      </c>
      <c r="AS1484" s="3">
        <v>0</v>
      </c>
      <c r="AT1484" s="3">
        <v>0</v>
      </c>
      <c r="AU1484" s="3">
        <v>0</v>
      </c>
      <c r="AY1484" s="3">
        <v>39854.122256000002</v>
      </c>
      <c r="AZ1484" s="3">
        <v>19353.620520000004</v>
      </c>
      <c r="BA1484" s="3">
        <v>23726.105156000001</v>
      </c>
      <c r="BB1484" s="3">
        <v>14049.294896000001</v>
      </c>
      <c r="BC1484" s="3">
        <v>28098.589792000002</v>
      </c>
      <c r="BD1484" s="3">
        <v>21504.022800000002</v>
      </c>
      <c r="BE1484" s="3">
        <v>28672.030400000007</v>
      </c>
      <c r="BF1484" s="3">
        <v>0</v>
      </c>
      <c r="BG1484" s="3">
        <v>175257.78582000002</v>
      </c>
      <c r="BI1484" s="3"/>
      <c r="BK1484" s="2">
        <v>435637.87727200001</v>
      </c>
      <c r="BL1484" s="2">
        <v>175257.78582000002</v>
      </c>
      <c r="BM1484" s="4">
        <v>260380.09145199999</v>
      </c>
      <c r="BQ1484" s="3">
        <v>0</v>
      </c>
      <c r="BR1484" s="3">
        <v>0</v>
      </c>
      <c r="BS1484" s="3">
        <v>202954.94146793516</v>
      </c>
      <c r="BT1484" s="3">
        <v>29098448.899908036</v>
      </c>
      <c r="BW1484" s="3">
        <v>0</v>
      </c>
      <c r="BX1484" s="3">
        <v>0</v>
      </c>
      <c r="CA1484" s="3"/>
      <c r="CB1484" s="3">
        <v>435637.87727200001</v>
      </c>
      <c r="CC1484" s="3">
        <v>240811.43070399997</v>
      </c>
      <c r="CD1484" s="3">
        <v>0</v>
      </c>
      <c r="CE1484" s="3"/>
      <c r="CF1484" s="3"/>
      <c r="CG1484" s="3"/>
      <c r="CH1484" s="247">
        <v>0</v>
      </c>
      <c r="CI1484" s="247">
        <v>0</v>
      </c>
      <c r="CJ1484" s="247">
        <v>0</v>
      </c>
      <c r="CK1484" s="247">
        <v>0</v>
      </c>
      <c r="CM1484" s="3"/>
      <c r="CN1484" s="3"/>
      <c r="CO1484" s="3"/>
      <c r="CP1484" s="3"/>
      <c r="CQ1484" s="3"/>
      <c r="CR1484" s="3"/>
      <c r="CS1484" s="3"/>
      <c r="CT1484" s="3"/>
      <c r="CU1484" s="3"/>
      <c r="CV1484" s="3"/>
      <c r="CW1484" s="3"/>
      <c r="CX1484" s="3"/>
      <c r="CY1484" s="3"/>
      <c r="CZ1484" s="3"/>
      <c r="DA1484" s="3"/>
      <c r="DB1484" s="3"/>
      <c r="DC1484" s="3"/>
      <c r="DD1484" s="3"/>
      <c r="DE1484" s="3"/>
      <c r="DJ1484" s="3"/>
      <c r="DK1484" s="3"/>
      <c r="DL1484" s="3"/>
      <c r="DM1484" s="3"/>
      <c r="DN1484" s="3"/>
      <c r="DO1484" s="3"/>
      <c r="DP1484" s="3"/>
      <c r="DQ1484" s="3"/>
      <c r="DR1484" s="3"/>
      <c r="DS1484" s="3"/>
      <c r="EC1484" s="247"/>
    </row>
    <row r="1485" spans="3:133" ht="15" hidden="1" customHeight="1" outlineLevel="1">
      <c r="C1485" s="33">
        <v>71</v>
      </c>
      <c r="D1485" s="550">
        <v>44742</v>
      </c>
      <c r="G1485" s="3">
        <v>534214.178082</v>
      </c>
      <c r="H1485" s="3">
        <v>0</v>
      </c>
      <c r="K1485" s="3"/>
      <c r="L1485" s="3">
        <v>0</v>
      </c>
      <c r="M1485" s="3">
        <v>0</v>
      </c>
      <c r="N1485" s="3">
        <v>0</v>
      </c>
      <c r="R1485" s="3">
        <v>0</v>
      </c>
      <c r="S1485" s="3">
        <v>0</v>
      </c>
      <c r="T1485" s="3">
        <v>0</v>
      </c>
      <c r="U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/>
      <c r="AI1485" s="3">
        <v>0</v>
      </c>
      <c r="AJ1485" s="3">
        <v>0</v>
      </c>
      <c r="AK1485" s="3">
        <v>0</v>
      </c>
      <c r="AL1485" s="3">
        <v>0</v>
      </c>
      <c r="AM1485" s="3">
        <v>0</v>
      </c>
      <c r="AN1485" s="3">
        <v>0</v>
      </c>
      <c r="AO1485" s="3">
        <v>0</v>
      </c>
      <c r="AP1485" s="3">
        <v>0</v>
      </c>
      <c r="AQ1485" s="3">
        <v>0</v>
      </c>
      <c r="AR1485" s="3">
        <v>0</v>
      </c>
      <c r="AS1485" s="3">
        <v>0</v>
      </c>
      <c r="AT1485" s="3">
        <v>0</v>
      </c>
      <c r="AU1485" s="3">
        <v>0</v>
      </c>
      <c r="AY1485" s="3">
        <v>48059.420136000001</v>
      </c>
      <c r="AZ1485" s="3">
        <v>23338.207620000001</v>
      </c>
      <c r="BA1485" s="3">
        <v>28610.913786000001</v>
      </c>
      <c r="BB1485" s="3">
        <v>16941.809976</v>
      </c>
      <c r="BC1485" s="3">
        <v>33883.619952000001</v>
      </c>
      <c r="BD1485" s="3">
        <v>25931.341800000002</v>
      </c>
      <c r="BE1485" s="3">
        <v>34575.1224</v>
      </c>
      <c r="BF1485" s="3">
        <v>0</v>
      </c>
      <c r="BG1485" s="3">
        <v>211340.43567000001</v>
      </c>
      <c r="BI1485" s="3"/>
      <c r="BK1485" s="2">
        <v>534214.178082</v>
      </c>
      <c r="BL1485" s="2">
        <v>211340.43567000001</v>
      </c>
      <c r="BM1485" s="4">
        <v>322873.74241199996</v>
      </c>
      <c r="BQ1485" s="3">
        <v>0</v>
      </c>
      <c r="BR1485" s="3">
        <v>0</v>
      </c>
      <c r="BS1485" s="3">
        <v>202954.94146793519</v>
      </c>
      <c r="BT1485" s="3">
        <v>29040986.202939641</v>
      </c>
      <c r="BW1485" s="3">
        <v>0</v>
      </c>
      <c r="BX1485" s="3">
        <v>0</v>
      </c>
      <c r="CA1485" s="3"/>
      <c r="CB1485" s="3">
        <v>534214.17808200011</v>
      </c>
      <c r="CC1485" s="3">
        <v>299276.22137400007</v>
      </c>
      <c r="CD1485" s="3">
        <v>0</v>
      </c>
      <c r="CE1485" s="3"/>
      <c r="CF1485" s="3"/>
      <c r="CG1485" s="3"/>
      <c r="CH1485" s="247">
        <v>0</v>
      </c>
      <c r="CI1485" s="247">
        <v>0</v>
      </c>
      <c r="CJ1485" s="247">
        <v>0</v>
      </c>
      <c r="CK1485" s="247">
        <v>0</v>
      </c>
      <c r="CM1485" s="3"/>
      <c r="CN1485" s="3"/>
      <c r="CO1485" s="3"/>
      <c r="CP1485" s="3"/>
      <c r="CQ1485" s="3"/>
      <c r="CR1485" s="3"/>
      <c r="CS1485" s="3"/>
      <c r="CT1485" s="3"/>
      <c r="CU1485" s="3"/>
      <c r="CV1485" s="3"/>
      <c r="CW1485" s="3"/>
      <c r="CX1485" s="3"/>
      <c r="CY1485" s="3"/>
      <c r="CZ1485" s="3"/>
      <c r="DA1485" s="3"/>
      <c r="DB1485" s="3"/>
      <c r="DC1485" s="3"/>
      <c r="DD1485" s="3"/>
      <c r="DE1485" s="3"/>
      <c r="DJ1485" s="3"/>
      <c r="DK1485" s="3"/>
      <c r="DL1485" s="3"/>
      <c r="DM1485" s="3"/>
      <c r="DN1485" s="3"/>
      <c r="DO1485" s="3"/>
      <c r="DP1485" s="3"/>
      <c r="DQ1485" s="3"/>
      <c r="DR1485" s="3"/>
      <c r="DS1485" s="3"/>
      <c r="EC1485" s="247"/>
    </row>
    <row r="1486" spans="3:133" ht="15" hidden="1" customHeight="1" outlineLevel="1">
      <c r="C1486" s="33">
        <v>72</v>
      </c>
      <c r="D1486" s="550">
        <v>44773</v>
      </c>
      <c r="G1486" s="3">
        <v>758548.21161600004</v>
      </c>
      <c r="H1486" s="3">
        <v>59987916.420929417</v>
      </c>
      <c r="K1486" s="3"/>
      <c r="L1486" s="3">
        <v>0</v>
      </c>
      <c r="M1486" s="3">
        <v>0</v>
      </c>
      <c r="N1486" s="3">
        <v>0</v>
      </c>
      <c r="R1486" s="3">
        <v>0</v>
      </c>
      <c r="S1486" s="3">
        <v>0</v>
      </c>
      <c r="T1486" s="3">
        <v>0</v>
      </c>
      <c r="U1486" s="3">
        <v>0</v>
      </c>
      <c r="Y1486" s="3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0</v>
      </c>
      <c r="AF1486" s="3"/>
      <c r="AI1486" s="3">
        <v>0</v>
      </c>
      <c r="AJ1486" s="3">
        <v>0</v>
      </c>
      <c r="AK1486" s="3">
        <v>0</v>
      </c>
      <c r="AL1486" s="3">
        <v>0</v>
      </c>
      <c r="AM1486" s="3">
        <v>0</v>
      </c>
      <c r="AN1486" s="3">
        <v>0</v>
      </c>
      <c r="AO1486" s="3">
        <v>0</v>
      </c>
      <c r="AP1486" s="3">
        <v>0</v>
      </c>
      <c r="AQ1486" s="3">
        <v>0</v>
      </c>
      <c r="AR1486" s="3">
        <v>0</v>
      </c>
      <c r="AS1486" s="3">
        <v>0</v>
      </c>
      <c r="AT1486" s="3">
        <v>0</v>
      </c>
      <c r="AU1486" s="3">
        <v>0</v>
      </c>
      <c r="AY1486" s="3">
        <v>66564.969408000004</v>
      </c>
      <c r="AZ1486" s="3">
        <v>32324.715360000006</v>
      </c>
      <c r="BA1486" s="3">
        <v>39627.706608</v>
      </c>
      <c r="BB1486" s="3">
        <v>23465.348928000003</v>
      </c>
      <c r="BC1486" s="3">
        <v>46930.697856000006</v>
      </c>
      <c r="BD1486" s="3">
        <v>35916.350400000003</v>
      </c>
      <c r="BE1486" s="3">
        <v>47888.467200000006</v>
      </c>
      <c r="BF1486" s="3">
        <v>0</v>
      </c>
      <c r="BG1486" s="3">
        <v>292718.25576000003</v>
      </c>
      <c r="BI1486" s="3"/>
      <c r="BK1486" s="2">
        <v>60746464.632545419</v>
      </c>
      <c r="BL1486" s="2">
        <v>292718.25576000003</v>
      </c>
      <c r="BM1486" s="4">
        <v>60453746.37678542</v>
      </c>
      <c r="BQ1486" s="3">
        <v>0</v>
      </c>
      <c r="BR1486" s="3">
        <v>0</v>
      </c>
      <c r="BS1486" s="3">
        <v>202954.94146793519</v>
      </c>
      <c r="BT1486" s="3">
        <v>28983236.192486405</v>
      </c>
      <c r="BW1486" s="3">
        <v>0</v>
      </c>
      <c r="BX1486" s="3">
        <v>31369049.133109204</v>
      </c>
      <c r="CA1486" s="3"/>
      <c r="CB1486" s="3">
        <v>758548.21161600004</v>
      </c>
      <c r="CC1486" s="3">
        <v>433146.07699199999</v>
      </c>
      <c r="CD1486" s="3">
        <v>59987916.420929417</v>
      </c>
      <c r="CE1486" s="3"/>
      <c r="CF1486" s="3"/>
      <c r="CG1486" s="3"/>
      <c r="CH1486" s="247">
        <v>2.0190116190932343</v>
      </c>
      <c r="CI1486" s="247">
        <v>2.0190116190932343</v>
      </c>
      <c r="CJ1486" s="247">
        <v>2.0190116190932343</v>
      </c>
      <c r="CK1486" s="247">
        <v>1.919621510137993</v>
      </c>
      <c r="CM1486" s="3"/>
      <c r="CN1486" s="3"/>
      <c r="CO1486" s="3"/>
      <c r="CP1486" s="3"/>
      <c r="CQ1486" s="3"/>
      <c r="CR1486" s="3"/>
      <c r="CS1486" s="3"/>
      <c r="CT1486" s="3"/>
      <c r="CU1486" s="3"/>
      <c r="CV1486" s="3"/>
      <c r="CW1486" s="3"/>
      <c r="CX1486" s="3"/>
      <c r="CY1486" s="3"/>
      <c r="CZ1486" s="3"/>
      <c r="DA1486" s="3"/>
      <c r="DB1486" s="3"/>
      <c r="DC1486" s="3"/>
      <c r="DD1486" s="3"/>
      <c r="DE1486" s="3"/>
      <c r="DJ1486" s="3"/>
      <c r="DK1486" s="3"/>
      <c r="DL1486" s="3"/>
      <c r="DM1486" s="3"/>
      <c r="DN1486" s="3"/>
      <c r="DO1486" s="3"/>
      <c r="DP1486" s="3"/>
      <c r="DQ1486" s="3"/>
      <c r="DR1486" s="3"/>
      <c r="DS1486" s="3"/>
      <c r="EC1486" s="247"/>
    </row>
    <row r="1487" spans="3:133" ht="15" hidden="1" customHeight="1" outlineLevel="1">
      <c r="C1487" s="33" t="e">
        <v>#N/A</v>
      </c>
      <c r="D1487" s="550" t="e">
        <v>#N/A</v>
      </c>
      <c r="G1487" s="3" t="e">
        <v>#N/A</v>
      </c>
      <c r="H1487" s="3" t="e">
        <v>#N/A</v>
      </c>
      <c r="K1487" s="3"/>
      <c r="L1487" s="3" t="e">
        <v>#N/A</v>
      </c>
      <c r="M1487" s="3" t="e">
        <v>#N/A</v>
      </c>
      <c r="N1487" s="3" t="e">
        <v>#N/A</v>
      </c>
      <c r="R1487" s="3" t="e">
        <v>#N/A</v>
      </c>
      <c r="S1487" s="3" t="e">
        <v>#N/A</v>
      </c>
      <c r="T1487" s="3" t="e">
        <v>#N/A</v>
      </c>
      <c r="U1487" s="3" t="e">
        <v>#N/A</v>
      </c>
      <c r="Y1487" s="3" t="e">
        <v>#N/A</v>
      </c>
      <c r="Z1487" s="3" t="e">
        <v>#N/A</v>
      </c>
      <c r="AA1487" s="3" t="e">
        <v>#N/A</v>
      </c>
      <c r="AB1487" s="3" t="e">
        <v>#N/A</v>
      </c>
      <c r="AC1487" s="3" t="e">
        <v>#N/A</v>
      </c>
      <c r="AD1487" s="3" t="e">
        <v>#N/A</v>
      </c>
      <c r="AE1487" s="3" t="e">
        <v>#N/A</v>
      </c>
      <c r="AF1487" s="3"/>
      <c r="AI1487" s="3" t="e">
        <v>#N/A</v>
      </c>
      <c r="AJ1487" s="3" t="e">
        <v>#N/A</v>
      </c>
      <c r="AK1487" s="3" t="e">
        <v>#N/A</v>
      </c>
      <c r="AL1487" s="3" t="e">
        <v>#N/A</v>
      </c>
      <c r="AM1487" s="3" t="e">
        <v>#N/A</v>
      </c>
      <c r="AN1487" s="3" t="e">
        <v>#N/A</v>
      </c>
      <c r="AO1487" s="3" t="e">
        <v>#N/A</v>
      </c>
      <c r="AP1487" s="3" t="e">
        <v>#N/A</v>
      </c>
      <c r="AQ1487" s="3" t="e">
        <v>#N/A</v>
      </c>
      <c r="AR1487" s="3" t="e">
        <v>#N/A</v>
      </c>
      <c r="AS1487" s="3" t="e">
        <v>#N/A</v>
      </c>
      <c r="AT1487" s="3" t="e">
        <v>#N/A</v>
      </c>
      <c r="AU1487" s="3" t="e">
        <v>#N/A</v>
      </c>
      <c r="AY1487" s="3" t="e">
        <v>#N/A</v>
      </c>
      <c r="AZ1487" s="3" t="e">
        <v>#N/A</v>
      </c>
      <c r="BA1487" s="3" t="e">
        <v>#N/A</v>
      </c>
      <c r="BB1487" s="3" t="e">
        <v>#N/A</v>
      </c>
      <c r="BC1487" s="3" t="e">
        <v>#N/A</v>
      </c>
      <c r="BD1487" s="3" t="e">
        <v>#N/A</v>
      </c>
      <c r="BE1487" s="3" t="e">
        <v>#N/A</v>
      </c>
      <c r="BF1487" s="3" t="e">
        <v>#N/A</v>
      </c>
      <c r="BG1487" s="3" t="e">
        <v>#N/A</v>
      </c>
      <c r="BI1487" s="3"/>
      <c r="BK1487" s="2" t="e">
        <v>#N/A</v>
      </c>
      <c r="BL1487" s="2" t="e">
        <v>#N/A</v>
      </c>
      <c r="BM1487" s="4" t="e">
        <v>#N/A</v>
      </c>
      <c r="BQ1487" s="3" t="e">
        <v>#N/A</v>
      </c>
      <c r="BR1487" s="3" t="e">
        <v>#N/A</v>
      </c>
      <c r="BS1487" s="3" t="e">
        <v>#N/A</v>
      </c>
      <c r="BT1487" s="3" t="e">
        <v>#N/A</v>
      </c>
      <c r="BW1487" s="3" t="e">
        <v>#N/A</v>
      </c>
      <c r="BX1487" s="3" t="e">
        <v>#N/A</v>
      </c>
      <c r="CA1487" s="3"/>
      <c r="CB1487" s="3" t="e">
        <v>#N/A</v>
      </c>
      <c r="CC1487" s="3" t="e">
        <v>#N/A</v>
      </c>
      <c r="CD1487" s="3" t="e">
        <v>#N/A</v>
      </c>
      <c r="CE1487" s="3"/>
      <c r="CF1487" s="3"/>
      <c r="CG1487" s="3"/>
      <c r="CH1487" s="247" t="e">
        <v>#N/A</v>
      </c>
      <c r="CI1487" s="247" t="e">
        <v>#N/A</v>
      </c>
      <c r="CJ1487" s="247" t="e">
        <v>#N/A</v>
      </c>
      <c r="CK1487" s="247" t="e">
        <v>#N/A</v>
      </c>
      <c r="CM1487" s="3"/>
      <c r="CN1487" s="3"/>
      <c r="CO1487" s="3"/>
      <c r="CP1487" s="3"/>
      <c r="CQ1487" s="3"/>
      <c r="CR1487" s="3"/>
      <c r="CS1487" s="3"/>
      <c r="CT1487" s="3"/>
      <c r="CU1487" s="3"/>
      <c r="CV1487" s="3"/>
      <c r="CW1487" s="3"/>
      <c r="CX1487" s="3"/>
      <c r="CY1487" s="3"/>
      <c r="CZ1487" s="3"/>
      <c r="DA1487" s="3"/>
      <c r="DB1487" s="3"/>
      <c r="DC1487" s="3"/>
      <c r="DD1487" s="3"/>
      <c r="DE1487" s="3"/>
      <c r="DJ1487" s="3"/>
      <c r="DK1487" s="3"/>
      <c r="DL1487" s="3"/>
      <c r="DM1487" s="3"/>
      <c r="DN1487" s="3"/>
      <c r="DO1487" s="3"/>
      <c r="DP1487" s="3"/>
      <c r="DQ1487" s="3"/>
      <c r="DR1487" s="3"/>
      <c r="DS1487" s="3"/>
      <c r="EC1487" s="247"/>
    </row>
    <row r="1488" spans="3:133" ht="15" hidden="1" customHeight="1" outlineLevel="1">
      <c r="C1488" s="33" t="e">
        <v>#N/A</v>
      </c>
      <c r="D1488" s="550" t="e">
        <v>#N/A</v>
      </c>
      <c r="G1488" s="3" t="e">
        <v>#N/A</v>
      </c>
      <c r="H1488" s="3" t="e">
        <v>#N/A</v>
      </c>
      <c r="K1488" s="3"/>
      <c r="L1488" s="3" t="e">
        <v>#N/A</v>
      </c>
      <c r="M1488" s="3" t="e">
        <v>#N/A</v>
      </c>
      <c r="N1488" s="3" t="e">
        <v>#N/A</v>
      </c>
      <c r="R1488" s="3" t="e">
        <v>#N/A</v>
      </c>
      <c r="S1488" s="3" t="e">
        <v>#N/A</v>
      </c>
      <c r="T1488" s="3" t="e">
        <v>#N/A</v>
      </c>
      <c r="U1488" s="3" t="e">
        <v>#N/A</v>
      </c>
      <c r="Y1488" s="3" t="e">
        <v>#N/A</v>
      </c>
      <c r="Z1488" s="3" t="e">
        <v>#N/A</v>
      </c>
      <c r="AA1488" s="3" t="e">
        <v>#N/A</v>
      </c>
      <c r="AB1488" s="3" t="e">
        <v>#N/A</v>
      </c>
      <c r="AC1488" s="3" t="e">
        <v>#N/A</v>
      </c>
      <c r="AD1488" s="3" t="e">
        <v>#N/A</v>
      </c>
      <c r="AE1488" s="3" t="e">
        <v>#N/A</v>
      </c>
      <c r="AF1488" s="3"/>
      <c r="AI1488" s="3" t="e">
        <v>#N/A</v>
      </c>
      <c r="AJ1488" s="3" t="e">
        <v>#N/A</v>
      </c>
      <c r="AK1488" s="3" t="e">
        <v>#N/A</v>
      </c>
      <c r="AL1488" s="3" t="e">
        <v>#N/A</v>
      </c>
      <c r="AM1488" s="3" t="e">
        <v>#N/A</v>
      </c>
      <c r="AN1488" s="3" t="e">
        <v>#N/A</v>
      </c>
      <c r="AO1488" s="3" t="e">
        <v>#N/A</v>
      </c>
      <c r="AP1488" s="3" t="e">
        <v>#N/A</v>
      </c>
      <c r="AQ1488" s="3" t="e">
        <v>#N/A</v>
      </c>
      <c r="AR1488" s="3" t="e">
        <v>#N/A</v>
      </c>
      <c r="AS1488" s="3" t="e">
        <v>#N/A</v>
      </c>
      <c r="AT1488" s="3" t="e">
        <v>#N/A</v>
      </c>
      <c r="AU1488" s="3" t="e">
        <v>#N/A</v>
      </c>
      <c r="AY1488" s="3" t="e">
        <v>#N/A</v>
      </c>
      <c r="AZ1488" s="3" t="e">
        <v>#N/A</v>
      </c>
      <c r="BA1488" s="3" t="e">
        <v>#N/A</v>
      </c>
      <c r="BB1488" s="3" t="e">
        <v>#N/A</v>
      </c>
      <c r="BC1488" s="3" t="e">
        <v>#N/A</v>
      </c>
      <c r="BD1488" s="3" t="e">
        <v>#N/A</v>
      </c>
      <c r="BE1488" s="3" t="e">
        <v>#N/A</v>
      </c>
      <c r="BF1488" s="3" t="e">
        <v>#N/A</v>
      </c>
      <c r="BG1488" s="3" t="e">
        <v>#N/A</v>
      </c>
      <c r="BI1488" s="3"/>
      <c r="BK1488" s="2" t="e">
        <v>#N/A</v>
      </c>
      <c r="BL1488" s="2" t="e">
        <v>#N/A</v>
      </c>
      <c r="BM1488" s="4" t="e">
        <v>#N/A</v>
      </c>
      <c r="BQ1488" s="3" t="e">
        <v>#N/A</v>
      </c>
      <c r="BR1488" s="3" t="e">
        <v>#N/A</v>
      </c>
      <c r="BS1488" s="3" t="e">
        <v>#N/A</v>
      </c>
      <c r="BT1488" s="3" t="e">
        <v>#N/A</v>
      </c>
      <c r="BW1488" s="3" t="e">
        <v>#N/A</v>
      </c>
      <c r="BX1488" s="3" t="e">
        <v>#N/A</v>
      </c>
      <c r="CA1488" s="3"/>
      <c r="CB1488" s="3" t="e">
        <v>#N/A</v>
      </c>
      <c r="CC1488" s="3" t="e">
        <v>#N/A</v>
      </c>
      <c r="CD1488" s="3" t="e">
        <v>#N/A</v>
      </c>
      <c r="CE1488" s="3"/>
      <c r="CF1488" s="3"/>
      <c r="CG1488" s="3"/>
      <c r="CH1488" s="247" t="e">
        <v>#N/A</v>
      </c>
      <c r="CI1488" s="247" t="e">
        <v>#N/A</v>
      </c>
      <c r="CJ1488" s="247" t="e">
        <v>#N/A</v>
      </c>
      <c r="CK1488" s="247" t="e">
        <v>#N/A</v>
      </c>
      <c r="CM1488" s="3"/>
      <c r="CN1488" s="3"/>
      <c r="CO1488" s="3"/>
      <c r="CP1488" s="3"/>
      <c r="CQ1488" s="3"/>
      <c r="CR1488" s="3"/>
      <c r="CS1488" s="3"/>
      <c r="CT1488" s="3"/>
      <c r="CU1488" s="3"/>
      <c r="CV1488" s="3"/>
      <c r="CW1488" s="3"/>
      <c r="CX1488" s="3"/>
      <c r="CY1488" s="3"/>
      <c r="CZ1488" s="3"/>
      <c r="DA1488" s="3"/>
      <c r="DB1488" s="3"/>
      <c r="DC1488" s="3"/>
      <c r="DD1488" s="3"/>
      <c r="DE1488" s="3"/>
      <c r="DJ1488" s="3"/>
      <c r="DK1488" s="3"/>
      <c r="DL1488" s="3"/>
      <c r="DM1488" s="3"/>
      <c r="DN1488" s="3"/>
      <c r="DO1488" s="3"/>
      <c r="DP1488" s="3"/>
      <c r="DQ1488" s="3"/>
      <c r="DR1488" s="3"/>
      <c r="DS1488" s="3"/>
      <c r="EC1488" s="247"/>
    </row>
    <row r="1489" spans="3:133" ht="15" hidden="1" customHeight="1" outlineLevel="1">
      <c r="C1489" s="33" t="e">
        <v>#N/A</v>
      </c>
      <c r="D1489" s="550" t="e">
        <v>#N/A</v>
      </c>
      <c r="G1489" s="3" t="e">
        <v>#N/A</v>
      </c>
      <c r="H1489" s="3" t="e">
        <v>#N/A</v>
      </c>
      <c r="K1489" s="3"/>
      <c r="L1489" s="3" t="e">
        <v>#N/A</v>
      </c>
      <c r="M1489" s="3" t="e">
        <v>#N/A</v>
      </c>
      <c r="N1489" s="3" t="e">
        <v>#N/A</v>
      </c>
      <c r="R1489" s="3" t="e">
        <v>#N/A</v>
      </c>
      <c r="S1489" s="3" t="e">
        <v>#N/A</v>
      </c>
      <c r="T1489" s="3" t="e">
        <v>#N/A</v>
      </c>
      <c r="U1489" s="3" t="e">
        <v>#N/A</v>
      </c>
      <c r="Y1489" s="3" t="e">
        <v>#N/A</v>
      </c>
      <c r="Z1489" s="3" t="e">
        <v>#N/A</v>
      </c>
      <c r="AA1489" s="3" t="e">
        <v>#N/A</v>
      </c>
      <c r="AB1489" s="3" t="e">
        <v>#N/A</v>
      </c>
      <c r="AC1489" s="3" t="e">
        <v>#N/A</v>
      </c>
      <c r="AD1489" s="3" t="e">
        <v>#N/A</v>
      </c>
      <c r="AE1489" s="3" t="e">
        <v>#N/A</v>
      </c>
      <c r="AF1489" s="3"/>
      <c r="AI1489" s="3" t="e">
        <v>#N/A</v>
      </c>
      <c r="AJ1489" s="3" t="e">
        <v>#N/A</v>
      </c>
      <c r="AK1489" s="3" t="e">
        <v>#N/A</v>
      </c>
      <c r="AL1489" s="3" t="e">
        <v>#N/A</v>
      </c>
      <c r="AM1489" s="3" t="e">
        <v>#N/A</v>
      </c>
      <c r="AN1489" s="3" t="e">
        <v>#N/A</v>
      </c>
      <c r="AO1489" s="3" t="e">
        <v>#N/A</v>
      </c>
      <c r="AP1489" s="3" t="e">
        <v>#N/A</v>
      </c>
      <c r="AQ1489" s="3" t="e">
        <v>#N/A</v>
      </c>
      <c r="AR1489" s="3" t="e">
        <v>#N/A</v>
      </c>
      <c r="AS1489" s="3" t="e">
        <v>#N/A</v>
      </c>
      <c r="AT1489" s="3" t="e">
        <v>#N/A</v>
      </c>
      <c r="AU1489" s="3" t="e">
        <v>#N/A</v>
      </c>
      <c r="AY1489" s="3" t="e">
        <v>#N/A</v>
      </c>
      <c r="AZ1489" s="3" t="e">
        <v>#N/A</v>
      </c>
      <c r="BA1489" s="3" t="e">
        <v>#N/A</v>
      </c>
      <c r="BB1489" s="3" t="e">
        <v>#N/A</v>
      </c>
      <c r="BC1489" s="3" t="e">
        <v>#N/A</v>
      </c>
      <c r="BD1489" s="3" t="e">
        <v>#N/A</v>
      </c>
      <c r="BE1489" s="3" t="e">
        <v>#N/A</v>
      </c>
      <c r="BF1489" s="3" t="e">
        <v>#N/A</v>
      </c>
      <c r="BG1489" s="3" t="e">
        <v>#N/A</v>
      </c>
      <c r="BI1489" s="3"/>
      <c r="BK1489" s="2" t="e">
        <v>#N/A</v>
      </c>
      <c r="BL1489" s="2" t="e">
        <v>#N/A</v>
      </c>
      <c r="BM1489" s="4" t="e">
        <v>#N/A</v>
      </c>
      <c r="BQ1489" s="3" t="e">
        <v>#N/A</v>
      </c>
      <c r="BR1489" s="3" t="e">
        <v>#N/A</v>
      </c>
      <c r="BS1489" s="3" t="e">
        <v>#N/A</v>
      </c>
      <c r="BT1489" s="3" t="e">
        <v>#N/A</v>
      </c>
      <c r="BW1489" s="3" t="e">
        <v>#N/A</v>
      </c>
      <c r="BX1489" s="3" t="e">
        <v>#N/A</v>
      </c>
      <c r="CA1489" s="3"/>
      <c r="CB1489" s="3" t="e">
        <v>#N/A</v>
      </c>
      <c r="CC1489" s="3" t="e">
        <v>#N/A</v>
      </c>
      <c r="CD1489" s="3" t="e">
        <v>#N/A</v>
      </c>
      <c r="CE1489" s="3"/>
      <c r="CF1489" s="3"/>
      <c r="CG1489" s="3"/>
      <c r="CH1489" s="247" t="e">
        <v>#N/A</v>
      </c>
      <c r="CI1489" s="247" t="e">
        <v>#N/A</v>
      </c>
      <c r="CJ1489" s="247" t="e">
        <v>#N/A</v>
      </c>
      <c r="CK1489" s="247" t="e">
        <v>#N/A</v>
      </c>
      <c r="CM1489" s="3"/>
      <c r="CN1489" s="3"/>
      <c r="CO1489" s="3"/>
      <c r="CP1489" s="3"/>
      <c r="CQ1489" s="3"/>
      <c r="CR1489" s="3"/>
      <c r="CS1489" s="3"/>
      <c r="CT1489" s="3"/>
      <c r="CU1489" s="3"/>
      <c r="CV1489" s="3"/>
      <c r="CW1489" s="3"/>
      <c r="CX1489" s="3"/>
      <c r="CY1489" s="3"/>
      <c r="CZ1489" s="3"/>
      <c r="DA1489" s="3"/>
      <c r="DB1489" s="3"/>
      <c r="DC1489" s="3"/>
      <c r="DD1489" s="3"/>
      <c r="DE1489" s="3"/>
      <c r="DJ1489" s="3"/>
      <c r="DK1489" s="3"/>
      <c r="DL1489" s="3"/>
      <c r="DM1489" s="3"/>
      <c r="DN1489" s="3"/>
      <c r="DO1489" s="3"/>
      <c r="DP1489" s="3"/>
      <c r="DQ1489" s="3"/>
      <c r="DR1489" s="3"/>
      <c r="DS1489" s="3"/>
      <c r="EC1489" s="247"/>
    </row>
    <row r="1490" spans="3:133" ht="15" hidden="1" customHeight="1" outlineLevel="1">
      <c r="C1490" s="33" t="e">
        <v>#N/A</v>
      </c>
      <c r="D1490" s="550" t="e">
        <v>#N/A</v>
      </c>
      <c r="G1490" s="3" t="e">
        <v>#N/A</v>
      </c>
      <c r="H1490" s="3" t="e">
        <v>#N/A</v>
      </c>
      <c r="K1490" s="3"/>
      <c r="L1490" s="3" t="e">
        <v>#N/A</v>
      </c>
      <c r="M1490" s="3" t="e">
        <v>#N/A</v>
      </c>
      <c r="N1490" s="3" t="e">
        <v>#N/A</v>
      </c>
      <c r="R1490" s="3" t="e">
        <v>#N/A</v>
      </c>
      <c r="S1490" s="3" t="e">
        <v>#N/A</v>
      </c>
      <c r="T1490" s="3" t="e">
        <v>#N/A</v>
      </c>
      <c r="U1490" s="3" t="e">
        <v>#N/A</v>
      </c>
      <c r="Y1490" s="3" t="e">
        <v>#N/A</v>
      </c>
      <c r="Z1490" s="3" t="e">
        <v>#N/A</v>
      </c>
      <c r="AA1490" s="3" t="e">
        <v>#N/A</v>
      </c>
      <c r="AB1490" s="3" t="e">
        <v>#N/A</v>
      </c>
      <c r="AC1490" s="3" t="e">
        <v>#N/A</v>
      </c>
      <c r="AD1490" s="3" t="e">
        <v>#N/A</v>
      </c>
      <c r="AE1490" s="3" t="e">
        <v>#N/A</v>
      </c>
      <c r="AF1490" s="3"/>
      <c r="AI1490" s="3" t="e">
        <v>#N/A</v>
      </c>
      <c r="AJ1490" s="3" t="e">
        <v>#N/A</v>
      </c>
      <c r="AK1490" s="3" t="e">
        <v>#N/A</v>
      </c>
      <c r="AL1490" s="3" t="e">
        <v>#N/A</v>
      </c>
      <c r="AM1490" s="3" t="e">
        <v>#N/A</v>
      </c>
      <c r="AN1490" s="3" t="e">
        <v>#N/A</v>
      </c>
      <c r="AO1490" s="3" t="e">
        <v>#N/A</v>
      </c>
      <c r="AP1490" s="3" t="e">
        <v>#N/A</v>
      </c>
      <c r="AQ1490" s="3" t="e">
        <v>#N/A</v>
      </c>
      <c r="AR1490" s="3" t="e">
        <v>#N/A</v>
      </c>
      <c r="AS1490" s="3" t="e">
        <v>#N/A</v>
      </c>
      <c r="AT1490" s="3" t="e">
        <v>#N/A</v>
      </c>
      <c r="AU1490" s="3" t="e">
        <v>#N/A</v>
      </c>
      <c r="AY1490" s="3" t="e">
        <v>#N/A</v>
      </c>
      <c r="AZ1490" s="3" t="e">
        <v>#N/A</v>
      </c>
      <c r="BA1490" s="3" t="e">
        <v>#N/A</v>
      </c>
      <c r="BB1490" s="3" t="e">
        <v>#N/A</v>
      </c>
      <c r="BC1490" s="3" t="e">
        <v>#N/A</v>
      </c>
      <c r="BD1490" s="3" t="e">
        <v>#N/A</v>
      </c>
      <c r="BE1490" s="3" t="e">
        <v>#N/A</v>
      </c>
      <c r="BF1490" s="3" t="e">
        <v>#N/A</v>
      </c>
      <c r="BG1490" s="3" t="e">
        <v>#N/A</v>
      </c>
      <c r="BI1490" s="3"/>
      <c r="BK1490" s="2" t="e">
        <v>#N/A</v>
      </c>
      <c r="BL1490" s="2" t="e">
        <v>#N/A</v>
      </c>
      <c r="BM1490" s="4" t="e">
        <v>#N/A</v>
      </c>
      <c r="BQ1490" s="3" t="e">
        <v>#N/A</v>
      </c>
      <c r="BR1490" s="3" t="e">
        <v>#N/A</v>
      </c>
      <c r="BS1490" s="3" t="e">
        <v>#N/A</v>
      </c>
      <c r="BT1490" s="3" t="e">
        <v>#N/A</v>
      </c>
      <c r="BW1490" s="3" t="e">
        <v>#N/A</v>
      </c>
      <c r="BX1490" s="3" t="e">
        <v>#N/A</v>
      </c>
      <c r="CA1490" s="3"/>
      <c r="CB1490" s="3" t="e">
        <v>#N/A</v>
      </c>
      <c r="CC1490" s="3" t="e">
        <v>#N/A</v>
      </c>
      <c r="CD1490" s="3" t="e">
        <v>#N/A</v>
      </c>
      <c r="CE1490" s="3"/>
      <c r="CF1490" s="3"/>
      <c r="CG1490" s="3"/>
      <c r="CH1490" s="247" t="e">
        <v>#N/A</v>
      </c>
      <c r="CI1490" s="247" t="e">
        <v>#N/A</v>
      </c>
      <c r="CJ1490" s="247" t="e">
        <v>#N/A</v>
      </c>
      <c r="CK1490" s="247" t="e">
        <v>#N/A</v>
      </c>
      <c r="CM1490" s="3"/>
      <c r="CN1490" s="3"/>
      <c r="CO1490" s="3"/>
      <c r="CP1490" s="3"/>
      <c r="CQ1490" s="3"/>
      <c r="CR1490" s="3"/>
      <c r="CS1490" s="3"/>
      <c r="CT1490" s="3"/>
      <c r="CU1490" s="3"/>
      <c r="CV1490" s="3"/>
      <c r="CW1490" s="3"/>
      <c r="CX1490" s="3"/>
      <c r="CY1490" s="3"/>
      <c r="CZ1490" s="3"/>
      <c r="DA1490" s="3"/>
      <c r="DB1490" s="3"/>
      <c r="DC1490" s="3"/>
      <c r="DD1490" s="3"/>
      <c r="DE1490" s="3"/>
      <c r="DJ1490" s="3"/>
      <c r="DK1490" s="3"/>
      <c r="DL1490" s="3"/>
      <c r="DM1490" s="3"/>
      <c r="DN1490" s="3"/>
      <c r="DO1490" s="3"/>
      <c r="DP1490" s="3"/>
      <c r="DQ1490" s="3"/>
      <c r="DR1490" s="3"/>
      <c r="DS1490" s="3"/>
      <c r="EC1490" s="247"/>
    </row>
    <row r="1491" spans="3:133" ht="15" hidden="1" customHeight="1" outlineLevel="1">
      <c r="C1491" s="33" t="e">
        <v>#N/A</v>
      </c>
      <c r="D1491" s="550" t="e">
        <v>#N/A</v>
      </c>
      <c r="G1491" s="3" t="e">
        <v>#N/A</v>
      </c>
      <c r="H1491" s="3" t="e">
        <v>#N/A</v>
      </c>
      <c r="K1491" s="3"/>
      <c r="L1491" s="3" t="e">
        <v>#N/A</v>
      </c>
      <c r="M1491" s="3" t="e">
        <v>#N/A</v>
      </c>
      <c r="N1491" s="3" t="e">
        <v>#N/A</v>
      </c>
      <c r="R1491" s="3" t="e">
        <v>#N/A</v>
      </c>
      <c r="S1491" s="3" t="e">
        <v>#N/A</v>
      </c>
      <c r="T1491" s="3" t="e">
        <v>#N/A</v>
      </c>
      <c r="U1491" s="3" t="e">
        <v>#N/A</v>
      </c>
      <c r="Y1491" s="3" t="e">
        <v>#N/A</v>
      </c>
      <c r="Z1491" s="3" t="e">
        <v>#N/A</v>
      </c>
      <c r="AA1491" s="3" t="e">
        <v>#N/A</v>
      </c>
      <c r="AB1491" s="3" t="e">
        <v>#N/A</v>
      </c>
      <c r="AC1491" s="3" t="e">
        <v>#N/A</v>
      </c>
      <c r="AD1491" s="3" t="e">
        <v>#N/A</v>
      </c>
      <c r="AE1491" s="3" t="e">
        <v>#N/A</v>
      </c>
      <c r="AF1491" s="3"/>
      <c r="AI1491" s="3" t="e">
        <v>#N/A</v>
      </c>
      <c r="AJ1491" s="3" t="e">
        <v>#N/A</v>
      </c>
      <c r="AK1491" s="3" t="e">
        <v>#N/A</v>
      </c>
      <c r="AL1491" s="3" t="e">
        <v>#N/A</v>
      </c>
      <c r="AM1491" s="3" t="e">
        <v>#N/A</v>
      </c>
      <c r="AN1491" s="3" t="e">
        <v>#N/A</v>
      </c>
      <c r="AO1491" s="3" t="e">
        <v>#N/A</v>
      </c>
      <c r="AP1491" s="3" t="e">
        <v>#N/A</v>
      </c>
      <c r="AQ1491" s="3" t="e">
        <v>#N/A</v>
      </c>
      <c r="AR1491" s="3" t="e">
        <v>#N/A</v>
      </c>
      <c r="AS1491" s="3" t="e">
        <v>#N/A</v>
      </c>
      <c r="AT1491" s="3" t="e">
        <v>#N/A</v>
      </c>
      <c r="AU1491" s="3" t="e">
        <v>#N/A</v>
      </c>
      <c r="AY1491" s="3" t="e">
        <v>#N/A</v>
      </c>
      <c r="AZ1491" s="3" t="e">
        <v>#N/A</v>
      </c>
      <c r="BA1491" s="3" t="e">
        <v>#N/A</v>
      </c>
      <c r="BB1491" s="3" t="e">
        <v>#N/A</v>
      </c>
      <c r="BC1491" s="3" t="e">
        <v>#N/A</v>
      </c>
      <c r="BD1491" s="3" t="e">
        <v>#N/A</v>
      </c>
      <c r="BE1491" s="3" t="e">
        <v>#N/A</v>
      </c>
      <c r="BF1491" s="3" t="e">
        <v>#N/A</v>
      </c>
      <c r="BG1491" s="3" t="e">
        <v>#N/A</v>
      </c>
      <c r="BI1491" s="3"/>
      <c r="BK1491" s="2" t="e">
        <v>#N/A</v>
      </c>
      <c r="BL1491" s="2" t="e">
        <v>#N/A</v>
      </c>
      <c r="BM1491" s="4" t="e">
        <v>#N/A</v>
      </c>
      <c r="BQ1491" s="3" t="e">
        <v>#N/A</v>
      </c>
      <c r="BR1491" s="3" t="e">
        <v>#N/A</v>
      </c>
      <c r="BS1491" s="3" t="e">
        <v>#N/A</v>
      </c>
      <c r="BT1491" s="3" t="e">
        <v>#N/A</v>
      </c>
      <c r="BW1491" s="3" t="e">
        <v>#N/A</v>
      </c>
      <c r="BX1491" s="3" t="e">
        <v>#N/A</v>
      </c>
      <c r="CA1491" s="3"/>
      <c r="CB1491" s="3" t="e">
        <v>#N/A</v>
      </c>
      <c r="CC1491" s="3" t="e">
        <v>#N/A</v>
      </c>
      <c r="CD1491" s="3" t="e">
        <v>#N/A</v>
      </c>
      <c r="CE1491" s="3"/>
      <c r="CF1491" s="3"/>
      <c r="CG1491" s="3"/>
      <c r="CH1491" s="247" t="e">
        <v>#N/A</v>
      </c>
      <c r="CI1491" s="247" t="e">
        <v>#N/A</v>
      </c>
      <c r="CJ1491" s="247" t="e">
        <v>#N/A</v>
      </c>
      <c r="CK1491" s="247" t="e">
        <v>#N/A</v>
      </c>
      <c r="CM1491" s="3"/>
      <c r="CN1491" s="3"/>
      <c r="CO1491" s="3"/>
      <c r="CP1491" s="3"/>
      <c r="CQ1491" s="3"/>
      <c r="CR1491" s="3"/>
      <c r="CS1491" s="3"/>
      <c r="CT1491" s="3"/>
      <c r="CU1491" s="3"/>
      <c r="CV1491" s="3"/>
      <c r="CW1491" s="3"/>
      <c r="CX1491" s="3"/>
      <c r="CY1491" s="3"/>
      <c r="CZ1491" s="3"/>
      <c r="DA1491" s="3"/>
      <c r="DB1491" s="3"/>
      <c r="DC1491" s="3"/>
      <c r="DD1491" s="3"/>
      <c r="DE1491" s="3"/>
      <c r="DJ1491" s="3"/>
      <c r="DK1491" s="3"/>
      <c r="DL1491" s="3"/>
      <c r="DM1491" s="3"/>
      <c r="DN1491" s="3"/>
      <c r="DO1491" s="3"/>
      <c r="DP1491" s="3"/>
      <c r="DQ1491" s="3"/>
      <c r="DR1491" s="3"/>
      <c r="DS1491" s="3"/>
      <c r="EC1491" s="247"/>
    </row>
    <row r="1492" spans="3:133" ht="15" hidden="1" customHeight="1" outlineLevel="1">
      <c r="C1492" s="33" t="e">
        <v>#N/A</v>
      </c>
      <c r="D1492" s="550" t="e">
        <v>#N/A</v>
      </c>
      <c r="G1492" s="3" t="e">
        <v>#N/A</v>
      </c>
      <c r="H1492" s="3" t="e">
        <v>#N/A</v>
      </c>
      <c r="K1492" s="3"/>
      <c r="L1492" s="3" t="e">
        <v>#N/A</v>
      </c>
      <c r="M1492" s="3" t="e">
        <v>#N/A</v>
      </c>
      <c r="N1492" s="3" t="e">
        <v>#N/A</v>
      </c>
      <c r="R1492" s="3" t="e">
        <v>#N/A</v>
      </c>
      <c r="S1492" s="3" t="e">
        <v>#N/A</v>
      </c>
      <c r="T1492" s="3" t="e">
        <v>#N/A</v>
      </c>
      <c r="U1492" s="3" t="e">
        <v>#N/A</v>
      </c>
      <c r="Y1492" s="3" t="e">
        <v>#N/A</v>
      </c>
      <c r="Z1492" s="3" t="e">
        <v>#N/A</v>
      </c>
      <c r="AA1492" s="3" t="e">
        <v>#N/A</v>
      </c>
      <c r="AB1492" s="3" t="e">
        <v>#N/A</v>
      </c>
      <c r="AC1492" s="3" t="e">
        <v>#N/A</v>
      </c>
      <c r="AD1492" s="3" t="e">
        <v>#N/A</v>
      </c>
      <c r="AE1492" s="3" t="e">
        <v>#N/A</v>
      </c>
      <c r="AF1492" s="3"/>
      <c r="AI1492" s="3" t="e">
        <v>#N/A</v>
      </c>
      <c r="AJ1492" s="3" t="e">
        <v>#N/A</v>
      </c>
      <c r="AK1492" s="3" t="e">
        <v>#N/A</v>
      </c>
      <c r="AL1492" s="3" t="e">
        <v>#N/A</v>
      </c>
      <c r="AM1492" s="3" t="e">
        <v>#N/A</v>
      </c>
      <c r="AN1492" s="3" t="e">
        <v>#N/A</v>
      </c>
      <c r="AO1492" s="3" t="e">
        <v>#N/A</v>
      </c>
      <c r="AP1492" s="3" t="e">
        <v>#N/A</v>
      </c>
      <c r="AQ1492" s="3" t="e">
        <v>#N/A</v>
      </c>
      <c r="AR1492" s="3" t="e">
        <v>#N/A</v>
      </c>
      <c r="AS1492" s="3" t="e">
        <v>#N/A</v>
      </c>
      <c r="AT1492" s="3" t="e">
        <v>#N/A</v>
      </c>
      <c r="AU1492" s="3" t="e">
        <v>#N/A</v>
      </c>
      <c r="AY1492" s="3" t="e">
        <v>#N/A</v>
      </c>
      <c r="AZ1492" s="3" t="e">
        <v>#N/A</v>
      </c>
      <c r="BA1492" s="3" t="e">
        <v>#N/A</v>
      </c>
      <c r="BB1492" s="3" t="e">
        <v>#N/A</v>
      </c>
      <c r="BC1492" s="3" t="e">
        <v>#N/A</v>
      </c>
      <c r="BD1492" s="3" t="e">
        <v>#N/A</v>
      </c>
      <c r="BE1492" s="3" t="e">
        <v>#N/A</v>
      </c>
      <c r="BF1492" s="3" t="e">
        <v>#N/A</v>
      </c>
      <c r="BG1492" s="3" t="e">
        <v>#N/A</v>
      </c>
      <c r="BI1492" s="3"/>
      <c r="BK1492" s="2" t="e">
        <v>#N/A</v>
      </c>
      <c r="BL1492" s="2" t="e">
        <v>#N/A</v>
      </c>
      <c r="BM1492" s="4" t="e">
        <v>#N/A</v>
      </c>
      <c r="BQ1492" s="3" t="e">
        <v>#N/A</v>
      </c>
      <c r="BR1492" s="3" t="e">
        <v>#N/A</v>
      </c>
      <c r="BS1492" s="3" t="e">
        <v>#N/A</v>
      </c>
      <c r="BT1492" s="3" t="e">
        <v>#N/A</v>
      </c>
      <c r="BW1492" s="3" t="e">
        <v>#N/A</v>
      </c>
      <c r="BX1492" s="3" t="e">
        <v>#N/A</v>
      </c>
      <c r="CA1492" s="3"/>
      <c r="CB1492" s="3" t="e">
        <v>#N/A</v>
      </c>
      <c r="CC1492" s="3" t="e">
        <v>#N/A</v>
      </c>
      <c r="CD1492" s="3" t="e">
        <v>#N/A</v>
      </c>
      <c r="CE1492" s="3"/>
      <c r="CF1492" s="3"/>
      <c r="CG1492" s="3"/>
      <c r="CH1492" s="247" t="e">
        <v>#N/A</v>
      </c>
      <c r="CI1492" s="247" t="e">
        <v>#N/A</v>
      </c>
      <c r="CJ1492" s="247" t="e">
        <v>#N/A</v>
      </c>
      <c r="CK1492" s="247" t="e">
        <v>#N/A</v>
      </c>
      <c r="CM1492" s="3"/>
      <c r="CN1492" s="3"/>
      <c r="CO1492" s="3"/>
      <c r="CP1492" s="3"/>
      <c r="CQ1492" s="3"/>
      <c r="CR1492" s="3"/>
      <c r="CS1492" s="3"/>
      <c r="CT1492" s="3"/>
      <c r="CU1492" s="3"/>
      <c r="CV1492" s="3"/>
      <c r="CW1492" s="3"/>
      <c r="CX1492" s="3"/>
      <c r="CY1492" s="3"/>
      <c r="CZ1492" s="3"/>
      <c r="DA1492" s="3"/>
      <c r="DB1492" s="3"/>
      <c r="DC1492" s="3"/>
      <c r="DD1492" s="3"/>
      <c r="DE1492" s="3"/>
      <c r="DJ1492" s="3"/>
      <c r="DK1492" s="3"/>
      <c r="DL1492" s="3"/>
      <c r="DM1492" s="3"/>
      <c r="DN1492" s="3"/>
      <c r="DO1492" s="3"/>
      <c r="DP1492" s="3"/>
      <c r="DQ1492" s="3"/>
      <c r="DR1492" s="3"/>
      <c r="DS1492" s="3"/>
      <c r="EC1492" s="247"/>
    </row>
    <row r="1493" spans="3:133" ht="15" hidden="1" customHeight="1" outlineLevel="1">
      <c r="C1493" s="33" t="e">
        <v>#N/A</v>
      </c>
      <c r="D1493" s="550" t="e">
        <v>#N/A</v>
      </c>
      <c r="G1493" s="3" t="e">
        <v>#N/A</v>
      </c>
      <c r="H1493" s="3" t="e">
        <v>#N/A</v>
      </c>
      <c r="K1493" s="3"/>
      <c r="L1493" s="3" t="e">
        <v>#N/A</v>
      </c>
      <c r="M1493" s="3" t="e">
        <v>#N/A</v>
      </c>
      <c r="N1493" s="3" t="e">
        <v>#N/A</v>
      </c>
      <c r="R1493" s="3" t="e">
        <v>#N/A</v>
      </c>
      <c r="S1493" s="3" t="e">
        <v>#N/A</v>
      </c>
      <c r="T1493" s="3" t="e">
        <v>#N/A</v>
      </c>
      <c r="U1493" s="3" t="e">
        <v>#N/A</v>
      </c>
      <c r="Y1493" s="3" t="e">
        <v>#N/A</v>
      </c>
      <c r="Z1493" s="3" t="e">
        <v>#N/A</v>
      </c>
      <c r="AA1493" s="3" t="e">
        <v>#N/A</v>
      </c>
      <c r="AB1493" s="3" t="e">
        <v>#N/A</v>
      </c>
      <c r="AC1493" s="3" t="e">
        <v>#N/A</v>
      </c>
      <c r="AD1493" s="3" t="e">
        <v>#N/A</v>
      </c>
      <c r="AE1493" s="3" t="e">
        <v>#N/A</v>
      </c>
      <c r="AF1493" s="3"/>
      <c r="AI1493" s="3" t="e">
        <v>#N/A</v>
      </c>
      <c r="AJ1493" s="3" t="e">
        <v>#N/A</v>
      </c>
      <c r="AK1493" s="3" t="e">
        <v>#N/A</v>
      </c>
      <c r="AL1493" s="3" t="e">
        <v>#N/A</v>
      </c>
      <c r="AM1493" s="3" t="e">
        <v>#N/A</v>
      </c>
      <c r="AN1493" s="3" t="e">
        <v>#N/A</v>
      </c>
      <c r="AO1493" s="3" t="e">
        <v>#N/A</v>
      </c>
      <c r="AP1493" s="3" t="e">
        <v>#N/A</v>
      </c>
      <c r="AQ1493" s="3" t="e">
        <v>#N/A</v>
      </c>
      <c r="AR1493" s="3" t="e">
        <v>#N/A</v>
      </c>
      <c r="AS1493" s="3" t="e">
        <v>#N/A</v>
      </c>
      <c r="AT1493" s="3" t="e">
        <v>#N/A</v>
      </c>
      <c r="AU1493" s="3" t="e">
        <v>#N/A</v>
      </c>
      <c r="AY1493" s="3" t="e">
        <v>#N/A</v>
      </c>
      <c r="AZ1493" s="3" t="e">
        <v>#N/A</v>
      </c>
      <c r="BA1493" s="3" t="e">
        <v>#N/A</v>
      </c>
      <c r="BB1493" s="3" t="e">
        <v>#N/A</v>
      </c>
      <c r="BC1493" s="3" t="e">
        <v>#N/A</v>
      </c>
      <c r="BD1493" s="3" t="e">
        <v>#N/A</v>
      </c>
      <c r="BE1493" s="3" t="e">
        <v>#N/A</v>
      </c>
      <c r="BF1493" s="3" t="e">
        <v>#N/A</v>
      </c>
      <c r="BG1493" s="3" t="e">
        <v>#N/A</v>
      </c>
      <c r="BI1493" s="3"/>
      <c r="BK1493" s="2" t="e">
        <v>#N/A</v>
      </c>
      <c r="BL1493" s="2" t="e">
        <v>#N/A</v>
      </c>
      <c r="BM1493" s="4" t="e">
        <v>#N/A</v>
      </c>
      <c r="BQ1493" s="3" t="e">
        <v>#N/A</v>
      </c>
      <c r="BR1493" s="3" t="e">
        <v>#N/A</v>
      </c>
      <c r="BS1493" s="3" t="e">
        <v>#N/A</v>
      </c>
      <c r="BT1493" s="3" t="e">
        <v>#N/A</v>
      </c>
      <c r="BW1493" s="3" t="e">
        <v>#N/A</v>
      </c>
      <c r="BX1493" s="3" t="e">
        <v>#N/A</v>
      </c>
      <c r="CA1493" s="3"/>
      <c r="CB1493" s="3" t="e">
        <v>#N/A</v>
      </c>
      <c r="CC1493" s="3" t="e">
        <v>#N/A</v>
      </c>
      <c r="CD1493" s="3" t="e">
        <v>#N/A</v>
      </c>
      <c r="CE1493" s="3"/>
      <c r="CF1493" s="3"/>
      <c r="CG1493" s="3"/>
      <c r="CH1493" s="247" t="e">
        <v>#N/A</v>
      </c>
      <c r="CI1493" s="247" t="e">
        <v>#N/A</v>
      </c>
      <c r="CJ1493" s="247" t="e">
        <v>#N/A</v>
      </c>
      <c r="CK1493" s="247" t="e">
        <v>#N/A</v>
      </c>
      <c r="CM1493" s="3"/>
      <c r="CN1493" s="3"/>
      <c r="CO1493" s="3"/>
      <c r="CP1493" s="3"/>
      <c r="CQ1493" s="3"/>
      <c r="CR1493" s="3"/>
      <c r="CS1493" s="3"/>
      <c r="CT1493" s="3"/>
      <c r="CU1493" s="3"/>
      <c r="CV1493" s="3"/>
      <c r="CW1493" s="3"/>
      <c r="CX1493" s="3"/>
      <c r="CY1493" s="3"/>
      <c r="CZ1493" s="3"/>
      <c r="DA1493" s="3"/>
      <c r="DB1493" s="3"/>
      <c r="DC1493" s="3"/>
      <c r="DD1493" s="3"/>
      <c r="DE1493" s="3"/>
      <c r="DJ1493" s="3"/>
      <c r="DK1493" s="3"/>
      <c r="DL1493" s="3"/>
      <c r="DM1493" s="3"/>
      <c r="DN1493" s="3"/>
      <c r="DO1493" s="3"/>
      <c r="DP1493" s="3"/>
      <c r="DQ1493" s="3"/>
      <c r="DR1493" s="3"/>
      <c r="DS1493" s="3"/>
      <c r="EC1493" s="247"/>
    </row>
    <row r="1494" spans="3:133" ht="15" hidden="1" customHeight="1" outlineLevel="1">
      <c r="C1494" s="33" t="e">
        <v>#N/A</v>
      </c>
      <c r="D1494" s="550" t="e">
        <v>#N/A</v>
      </c>
      <c r="G1494" s="3" t="e">
        <v>#N/A</v>
      </c>
      <c r="H1494" s="3" t="e">
        <v>#N/A</v>
      </c>
      <c r="K1494" s="3"/>
      <c r="L1494" s="3" t="e">
        <v>#N/A</v>
      </c>
      <c r="M1494" s="3" t="e">
        <v>#N/A</v>
      </c>
      <c r="N1494" s="3" t="e">
        <v>#N/A</v>
      </c>
      <c r="R1494" s="3" t="e">
        <v>#N/A</v>
      </c>
      <c r="S1494" s="3" t="e">
        <v>#N/A</v>
      </c>
      <c r="T1494" s="3" t="e">
        <v>#N/A</v>
      </c>
      <c r="U1494" s="3" t="e">
        <v>#N/A</v>
      </c>
      <c r="Y1494" s="3" t="e">
        <v>#N/A</v>
      </c>
      <c r="Z1494" s="3" t="e">
        <v>#N/A</v>
      </c>
      <c r="AA1494" s="3" t="e">
        <v>#N/A</v>
      </c>
      <c r="AB1494" s="3" t="e">
        <v>#N/A</v>
      </c>
      <c r="AC1494" s="3" t="e">
        <v>#N/A</v>
      </c>
      <c r="AD1494" s="3" t="e">
        <v>#N/A</v>
      </c>
      <c r="AE1494" s="3" t="e">
        <v>#N/A</v>
      </c>
      <c r="AF1494" s="3"/>
      <c r="AI1494" s="3" t="e">
        <v>#N/A</v>
      </c>
      <c r="AJ1494" s="3" t="e">
        <v>#N/A</v>
      </c>
      <c r="AK1494" s="3" t="e">
        <v>#N/A</v>
      </c>
      <c r="AL1494" s="3" t="e">
        <v>#N/A</v>
      </c>
      <c r="AM1494" s="3" t="e">
        <v>#N/A</v>
      </c>
      <c r="AN1494" s="3" t="e">
        <v>#N/A</v>
      </c>
      <c r="AO1494" s="3" t="e">
        <v>#N/A</v>
      </c>
      <c r="AP1494" s="3" t="e">
        <v>#N/A</v>
      </c>
      <c r="AQ1494" s="3" t="e">
        <v>#N/A</v>
      </c>
      <c r="AR1494" s="3" t="e">
        <v>#N/A</v>
      </c>
      <c r="AS1494" s="3" t="e">
        <v>#N/A</v>
      </c>
      <c r="AT1494" s="3" t="e">
        <v>#N/A</v>
      </c>
      <c r="AU1494" s="3" t="e">
        <v>#N/A</v>
      </c>
      <c r="AY1494" s="3" t="e">
        <v>#N/A</v>
      </c>
      <c r="AZ1494" s="3" t="e">
        <v>#N/A</v>
      </c>
      <c r="BA1494" s="3" t="e">
        <v>#N/A</v>
      </c>
      <c r="BB1494" s="3" t="e">
        <v>#N/A</v>
      </c>
      <c r="BC1494" s="3" t="e">
        <v>#N/A</v>
      </c>
      <c r="BD1494" s="3" t="e">
        <v>#N/A</v>
      </c>
      <c r="BE1494" s="3" t="e">
        <v>#N/A</v>
      </c>
      <c r="BF1494" s="3" t="e">
        <v>#N/A</v>
      </c>
      <c r="BG1494" s="3" t="e">
        <v>#N/A</v>
      </c>
      <c r="BI1494" s="3"/>
      <c r="BK1494" s="2" t="e">
        <v>#N/A</v>
      </c>
      <c r="BL1494" s="2" t="e">
        <v>#N/A</v>
      </c>
      <c r="BM1494" s="4" t="e">
        <v>#N/A</v>
      </c>
      <c r="BQ1494" s="3" t="e">
        <v>#N/A</v>
      </c>
      <c r="BR1494" s="3" t="e">
        <v>#N/A</v>
      </c>
      <c r="BS1494" s="3" t="e">
        <v>#N/A</v>
      </c>
      <c r="BT1494" s="3" t="e">
        <v>#N/A</v>
      </c>
      <c r="BW1494" s="3" t="e">
        <v>#N/A</v>
      </c>
      <c r="BX1494" s="3" t="e">
        <v>#N/A</v>
      </c>
      <c r="CA1494" s="3"/>
      <c r="CB1494" s="3" t="e">
        <v>#N/A</v>
      </c>
      <c r="CC1494" s="3" t="e">
        <v>#N/A</v>
      </c>
      <c r="CD1494" s="3" t="e">
        <v>#N/A</v>
      </c>
      <c r="CE1494" s="3"/>
      <c r="CF1494" s="3"/>
      <c r="CG1494" s="3"/>
      <c r="CH1494" s="247" t="e">
        <v>#N/A</v>
      </c>
      <c r="CI1494" s="247" t="e">
        <v>#N/A</v>
      </c>
      <c r="CJ1494" s="247" t="e">
        <v>#N/A</v>
      </c>
      <c r="CK1494" s="247" t="e">
        <v>#N/A</v>
      </c>
      <c r="CM1494" s="3"/>
      <c r="CN1494" s="3"/>
      <c r="CO1494" s="3"/>
      <c r="CP1494" s="3"/>
      <c r="CQ1494" s="3"/>
      <c r="CR1494" s="3"/>
      <c r="CS1494" s="3"/>
      <c r="CT1494" s="3"/>
      <c r="CU1494" s="3"/>
      <c r="CV1494" s="3"/>
      <c r="CW1494" s="3"/>
      <c r="CX1494" s="3"/>
      <c r="CY1494" s="3"/>
      <c r="CZ1494" s="3"/>
      <c r="DA1494" s="3"/>
      <c r="DB1494" s="3"/>
      <c r="DC1494" s="3"/>
      <c r="DD1494" s="3"/>
      <c r="DE1494" s="3"/>
      <c r="DJ1494" s="3"/>
      <c r="DK1494" s="3"/>
      <c r="DL1494" s="3"/>
      <c r="DM1494" s="3"/>
      <c r="DN1494" s="3"/>
      <c r="DO1494" s="3"/>
      <c r="DP1494" s="3"/>
      <c r="DQ1494" s="3"/>
      <c r="DR1494" s="3"/>
      <c r="DS1494" s="3"/>
      <c r="EC1494" s="247"/>
    </row>
    <row r="1495" spans="3:133" ht="15" hidden="1" customHeight="1" outlineLevel="1">
      <c r="C1495" s="33" t="e">
        <v>#N/A</v>
      </c>
      <c r="D1495" s="550" t="e">
        <v>#N/A</v>
      </c>
      <c r="G1495" s="3" t="e">
        <v>#N/A</v>
      </c>
      <c r="H1495" s="3" t="e">
        <v>#N/A</v>
      </c>
      <c r="K1495" s="3"/>
      <c r="L1495" s="3" t="e">
        <v>#N/A</v>
      </c>
      <c r="M1495" s="3" t="e">
        <v>#N/A</v>
      </c>
      <c r="N1495" s="3" t="e">
        <v>#N/A</v>
      </c>
      <c r="R1495" s="3" t="e">
        <v>#N/A</v>
      </c>
      <c r="S1495" s="3" t="e">
        <v>#N/A</v>
      </c>
      <c r="T1495" s="3" t="e">
        <v>#N/A</v>
      </c>
      <c r="U1495" s="3" t="e">
        <v>#N/A</v>
      </c>
      <c r="Y1495" s="3" t="e">
        <v>#N/A</v>
      </c>
      <c r="Z1495" s="3" t="e">
        <v>#N/A</v>
      </c>
      <c r="AA1495" s="3" t="e">
        <v>#N/A</v>
      </c>
      <c r="AB1495" s="3" t="e">
        <v>#N/A</v>
      </c>
      <c r="AC1495" s="3" t="e">
        <v>#N/A</v>
      </c>
      <c r="AD1495" s="3" t="e">
        <v>#N/A</v>
      </c>
      <c r="AE1495" s="3" t="e">
        <v>#N/A</v>
      </c>
      <c r="AF1495" s="3"/>
      <c r="AI1495" s="3" t="e">
        <v>#N/A</v>
      </c>
      <c r="AJ1495" s="3" t="e">
        <v>#N/A</v>
      </c>
      <c r="AK1495" s="3" t="e">
        <v>#N/A</v>
      </c>
      <c r="AL1495" s="3" t="e">
        <v>#N/A</v>
      </c>
      <c r="AM1495" s="3" t="e">
        <v>#N/A</v>
      </c>
      <c r="AN1495" s="3" t="e">
        <v>#N/A</v>
      </c>
      <c r="AO1495" s="3" t="e">
        <v>#N/A</v>
      </c>
      <c r="AP1495" s="3" t="e">
        <v>#N/A</v>
      </c>
      <c r="AQ1495" s="3" t="e">
        <v>#N/A</v>
      </c>
      <c r="AR1495" s="3" t="e">
        <v>#N/A</v>
      </c>
      <c r="AS1495" s="3" t="e">
        <v>#N/A</v>
      </c>
      <c r="AT1495" s="3" t="e">
        <v>#N/A</v>
      </c>
      <c r="AU1495" s="3" t="e">
        <v>#N/A</v>
      </c>
      <c r="AY1495" s="3" t="e">
        <v>#N/A</v>
      </c>
      <c r="AZ1495" s="3" t="e">
        <v>#N/A</v>
      </c>
      <c r="BA1495" s="3" t="e">
        <v>#N/A</v>
      </c>
      <c r="BB1495" s="3" t="e">
        <v>#N/A</v>
      </c>
      <c r="BC1495" s="3" t="e">
        <v>#N/A</v>
      </c>
      <c r="BD1495" s="3" t="e">
        <v>#N/A</v>
      </c>
      <c r="BE1495" s="3" t="e">
        <v>#N/A</v>
      </c>
      <c r="BF1495" s="3" t="e">
        <v>#N/A</v>
      </c>
      <c r="BG1495" s="3" t="e">
        <v>#N/A</v>
      </c>
      <c r="BI1495" s="3"/>
      <c r="BK1495" s="2" t="e">
        <v>#N/A</v>
      </c>
      <c r="BL1495" s="2" t="e">
        <v>#N/A</v>
      </c>
      <c r="BM1495" s="4" t="e">
        <v>#N/A</v>
      </c>
      <c r="BQ1495" s="3" t="e">
        <v>#N/A</v>
      </c>
      <c r="BR1495" s="3" t="e">
        <v>#N/A</v>
      </c>
      <c r="BS1495" s="3" t="e">
        <v>#N/A</v>
      </c>
      <c r="BT1495" s="3" t="e">
        <v>#N/A</v>
      </c>
      <c r="BW1495" s="3" t="e">
        <v>#N/A</v>
      </c>
      <c r="BX1495" s="3" t="e">
        <v>#N/A</v>
      </c>
      <c r="CA1495" s="3"/>
      <c r="CB1495" s="3" t="e">
        <v>#N/A</v>
      </c>
      <c r="CC1495" s="3" t="e">
        <v>#N/A</v>
      </c>
      <c r="CD1495" s="3" t="e">
        <v>#N/A</v>
      </c>
      <c r="CE1495" s="3"/>
      <c r="CF1495" s="3"/>
      <c r="CG1495" s="3"/>
      <c r="CH1495" s="247" t="e">
        <v>#N/A</v>
      </c>
      <c r="CI1495" s="247" t="e">
        <v>#N/A</v>
      </c>
      <c r="CJ1495" s="247" t="e">
        <v>#N/A</v>
      </c>
      <c r="CK1495" s="247" t="e">
        <v>#N/A</v>
      </c>
      <c r="CM1495" s="3"/>
      <c r="CN1495" s="3"/>
      <c r="CO1495" s="3"/>
      <c r="CP1495" s="3"/>
      <c r="CQ1495" s="3"/>
      <c r="CR1495" s="3"/>
      <c r="CS1495" s="3"/>
      <c r="CT1495" s="3"/>
      <c r="CU1495" s="3"/>
      <c r="CV1495" s="3"/>
      <c r="CW1495" s="3"/>
      <c r="CX1495" s="3"/>
      <c r="CY1495" s="3"/>
      <c r="CZ1495" s="3"/>
      <c r="DA1495" s="3"/>
      <c r="DB1495" s="3"/>
      <c r="DC1495" s="3"/>
      <c r="DD1495" s="3"/>
      <c r="DE1495" s="3"/>
      <c r="DJ1495" s="3"/>
      <c r="DK1495" s="3"/>
      <c r="DL1495" s="3"/>
      <c r="DM1495" s="3"/>
      <c r="DN1495" s="3"/>
      <c r="DO1495" s="3"/>
      <c r="DP1495" s="3"/>
      <c r="DQ1495" s="3"/>
      <c r="DR1495" s="3"/>
      <c r="DS1495" s="3"/>
      <c r="EC1495" s="247"/>
    </row>
    <row r="1496" spans="3:133" ht="15" hidden="1" customHeight="1" outlineLevel="1">
      <c r="C1496" s="33" t="e">
        <v>#N/A</v>
      </c>
      <c r="D1496" s="550" t="e">
        <v>#N/A</v>
      </c>
      <c r="G1496" s="3" t="e">
        <v>#N/A</v>
      </c>
      <c r="H1496" s="3" t="e">
        <v>#N/A</v>
      </c>
      <c r="K1496" s="3"/>
      <c r="L1496" s="3" t="e">
        <v>#N/A</v>
      </c>
      <c r="M1496" s="3" t="e">
        <v>#N/A</v>
      </c>
      <c r="N1496" s="3" t="e">
        <v>#N/A</v>
      </c>
      <c r="R1496" s="3" t="e">
        <v>#N/A</v>
      </c>
      <c r="S1496" s="3" t="e">
        <v>#N/A</v>
      </c>
      <c r="T1496" s="3" t="e">
        <v>#N/A</v>
      </c>
      <c r="U1496" s="3" t="e">
        <v>#N/A</v>
      </c>
      <c r="Y1496" s="3" t="e">
        <v>#N/A</v>
      </c>
      <c r="Z1496" s="3" t="e">
        <v>#N/A</v>
      </c>
      <c r="AA1496" s="3" t="e">
        <v>#N/A</v>
      </c>
      <c r="AB1496" s="3" t="e">
        <v>#N/A</v>
      </c>
      <c r="AC1496" s="3" t="e">
        <v>#N/A</v>
      </c>
      <c r="AD1496" s="3" t="e">
        <v>#N/A</v>
      </c>
      <c r="AE1496" s="3" t="e">
        <v>#N/A</v>
      </c>
      <c r="AF1496" s="3"/>
      <c r="AI1496" s="3" t="e">
        <v>#N/A</v>
      </c>
      <c r="AJ1496" s="3" t="e">
        <v>#N/A</v>
      </c>
      <c r="AK1496" s="3" t="e">
        <v>#N/A</v>
      </c>
      <c r="AL1496" s="3" t="e">
        <v>#N/A</v>
      </c>
      <c r="AM1496" s="3" t="e">
        <v>#N/A</v>
      </c>
      <c r="AN1496" s="3" t="e">
        <v>#N/A</v>
      </c>
      <c r="AO1496" s="3" t="e">
        <v>#N/A</v>
      </c>
      <c r="AP1496" s="3" t="e">
        <v>#N/A</v>
      </c>
      <c r="AQ1496" s="3" t="e">
        <v>#N/A</v>
      </c>
      <c r="AR1496" s="3" t="e">
        <v>#N/A</v>
      </c>
      <c r="AS1496" s="3" t="e">
        <v>#N/A</v>
      </c>
      <c r="AT1496" s="3" t="e">
        <v>#N/A</v>
      </c>
      <c r="AU1496" s="3" t="e">
        <v>#N/A</v>
      </c>
      <c r="AY1496" s="3" t="e">
        <v>#N/A</v>
      </c>
      <c r="AZ1496" s="3" t="e">
        <v>#N/A</v>
      </c>
      <c r="BA1496" s="3" t="e">
        <v>#N/A</v>
      </c>
      <c r="BB1496" s="3" t="e">
        <v>#N/A</v>
      </c>
      <c r="BC1496" s="3" t="e">
        <v>#N/A</v>
      </c>
      <c r="BD1496" s="3" t="e">
        <v>#N/A</v>
      </c>
      <c r="BE1496" s="3" t="e">
        <v>#N/A</v>
      </c>
      <c r="BF1496" s="3" t="e">
        <v>#N/A</v>
      </c>
      <c r="BG1496" s="3" t="e">
        <v>#N/A</v>
      </c>
      <c r="BI1496" s="3"/>
      <c r="BK1496" s="2" t="e">
        <v>#N/A</v>
      </c>
      <c r="BL1496" s="2" t="e">
        <v>#N/A</v>
      </c>
      <c r="BM1496" s="4" t="e">
        <v>#N/A</v>
      </c>
      <c r="BQ1496" s="3" t="e">
        <v>#N/A</v>
      </c>
      <c r="BR1496" s="3" t="e">
        <v>#N/A</v>
      </c>
      <c r="BS1496" s="3" t="e">
        <v>#N/A</v>
      </c>
      <c r="BT1496" s="3" t="e">
        <v>#N/A</v>
      </c>
      <c r="BW1496" s="3" t="e">
        <v>#N/A</v>
      </c>
      <c r="BX1496" s="3" t="e">
        <v>#N/A</v>
      </c>
      <c r="CA1496" s="3"/>
      <c r="CB1496" s="3" t="e">
        <v>#N/A</v>
      </c>
      <c r="CC1496" s="3" t="e">
        <v>#N/A</v>
      </c>
      <c r="CD1496" s="3" t="e">
        <v>#N/A</v>
      </c>
      <c r="CE1496" s="3"/>
      <c r="CF1496" s="3"/>
      <c r="CG1496" s="3"/>
      <c r="CH1496" s="247" t="e">
        <v>#N/A</v>
      </c>
      <c r="CI1496" s="247" t="e">
        <v>#N/A</v>
      </c>
      <c r="CJ1496" s="247" t="e">
        <v>#N/A</v>
      </c>
      <c r="CK1496" s="247" t="e">
        <v>#N/A</v>
      </c>
      <c r="CM1496" s="3"/>
      <c r="CN1496" s="3"/>
      <c r="CO1496" s="3"/>
      <c r="CP1496" s="3"/>
      <c r="CQ1496" s="3"/>
      <c r="CR1496" s="3"/>
      <c r="CS1496" s="3"/>
      <c r="CT1496" s="3"/>
      <c r="CU1496" s="3"/>
      <c r="CV1496" s="3"/>
      <c r="CW1496" s="3"/>
      <c r="CX1496" s="3"/>
      <c r="CY1496" s="3"/>
      <c r="CZ1496" s="3"/>
      <c r="DA1496" s="3"/>
      <c r="DB1496" s="3"/>
      <c r="DC1496" s="3"/>
      <c r="DD1496" s="3"/>
      <c r="DE1496" s="3"/>
      <c r="DJ1496" s="3"/>
      <c r="DK1496" s="3"/>
      <c r="DL1496" s="3"/>
      <c r="DM1496" s="3"/>
      <c r="DN1496" s="3"/>
      <c r="DO1496" s="3"/>
      <c r="DP1496" s="3"/>
      <c r="DQ1496" s="3"/>
      <c r="DR1496" s="3"/>
      <c r="DS1496" s="3"/>
      <c r="EC1496" s="247"/>
    </row>
    <row r="1497" spans="3:133" ht="15" hidden="1" customHeight="1" outlineLevel="1">
      <c r="C1497" s="33" t="e">
        <v>#N/A</v>
      </c>
      <c r="D1497" s="550" t="e">
        <v>#N/A</v>
      </c>
      <c r="G1497" s="3" t="e">
        <v>#N/A</v>
      </c>
      <c r="H1497" s="3" t="e">
        <v>#N/A</v>
      </c>
      <c r="K1497" s="3"/>
      <c r="L1497" s="3" t="e">
        <v>#N/A</v>
      </c>
      <c r="M1497" s="3" t="e">
        <v>#N/A</v>
      </c>
      <c r="N1497" s="3" t="e">
        <v>#N/A</v>
      </c>
      <c r="R1497" s="3" t="e">
        <v>#N/A</v>
      </c>
      <c r="S1497" s="3" t="e">
        <v>#N/A</v>
      </c>
      <c r="T1497" s="3" t="e">
        <v>#N/A</v>
      </c>
      <c r="U1497" s="3" t="e">
        <v>#N/A</v>
      </c>
      <c r="Y1497" s="3" t="e">
        <v>#N/A</v>
      </c>
      <c r="Z1497" s="3" t="e">
        <v>#N/A</v>
      </c>
      <c r="AA1497" s="3" t="e">
        <v>#N/A</v>
      </c>
      <c r="AB1497" s="3" t="e">
        <v>#N/A</v>
      </c>
      <c r="AC1497" s="3" t="e">
        <v>#N/A</v>
      </c>
      <c r="AD1497" s="3" t="e">
        <v>#N/A</v>
      </c>
      <c r="AE1497" s="3" t="e">
        <v>#N/A</v>
      </c>
      <c r="AF1497" s="3"/>
      <c r="AI1497" s="3" t="e">
        <v>#N/A</v>
      </c>
      <c r="AJ1497" s="3" t="e">
        <v>#N/A</v>
      </c>
      <c r="AK1497" s="3" t="e">
        <v>#N/A</v>
      </c>
      <c r="AL1497" s="3" t="e">
        <v>#N/A</v>
      </c>
      <c r="AM1497" s="3" t="e">
        <v>#N/A</v>
      </c>
      <c r="AN1497" s="3" t="e">
        <v>#N/A</v>
      </c>
      <c r="AO1497" s="3" t="e">
        <v>#N/A</v>
      </c>
      <c r="AP1497" s="3" t="e">
        <v>#N/A</v>
      </c>
      <c r="AQ1497" s="3" t="e">
        <v>#N/A</v>
      </c>
      <c r="AR1497" s="3" t="e">
        <v>#N/A</v>
      </c>
      <c r="AS1497" s="3" t="e">
        <v>#N/A</v>
      </c>
      <c r="AT1497" s="3" t="e">
        <v>#N/A</v>
      </c>
      <c r="AU1497" s="3" t="e">
        <v>#N/A</v>
      </c>
      <c r="AY1497" s="3" t="e">
        <v>#N/A</v>
      </c>
      <c r="AZ1497" s="3" t="e">
        <v>#N/A</v>
      </c>
      <c r="BA1497" s="3" t="e">
        <v>#N/A</v>
      </c>
      <c r="BB1497" s="3" t="e">
        <v>#N/A</v>
      </c>
      <c r="BC1497" s="3" t="e">
        <v>#N/A</v>
      </c>
      <c r="BD1497" s="3" t="e">
        <v>#N/A</v>
      </c>
      <c r="BE1497" s="3" t="e">
        <v>#N/A</v>
      </c>
      <c r="BF1497" s="3" t="e">
        <v>#N/A</v>
      </c>
      <c r="BG1497" s="3" t="e">
        <v>#N/A</v>
      </c>
      <c r="BI1497" s="3"/>
      <c r="BK1497" s="2" t="e">
        <v>#N/A</v>
      </c>
      <c r="BL1497" s="2" t="e">
        <v>#N/A</v>
      </c>
      <c r="BM1497" s="4" t="e">
        <v>#N/A</v>
      </c>
      <c r="BQ1497" s="3" t="e">
        <v>#N/A</v>
      </c>
      <c r="BR1497" s="3" t="e">
        <v>#N/A</v>
      </c>
      <c r="BS1497" s="3" t="e">
        <v>#N/A</v>
      </c>
      <c r="BT1497" s="3" t="e">
        <v>#N/A</v>
      </c>
      <c r="BW1497" s="3" t="e">
        <v>#N/A</v>
      </c>
      <c r="BX1497" s="3" t="e">
        <v>#N/A</v>
      </c>
      <c r="CA1497" s="3"/>
      <c r="CB1497" s="3" t="e">
        <v>#N/A</v>
      </c>
      <c r="CC1497" s="3" t="e">
        <v>#N/A</v>
      </c>
      <c r="CD1497" s="3" t="e">
        <v>#N/A</v>
      </c>
      <c r="CE1497" s="3"/>
      <c r="CF1497" s="3"/>
      <c r="CG1497" s="3"/>
      <c r="CH1497" s="247" t="e">
        <v>#N/A</v>
      </c>
      <c r="CI1497" s="247" t="e">
        <v>#N/A</v>
      </c>
      <c r="CJ1497" s="247" t="e">
        <v>#N/A</v>
      </c>
      <c r="CK1497" s="247" t="e">
        <v>#N/A</v>
      </c>
      <c r="CM1497" s="3"/>
      <c r="CN1497" s="3"/>
      <c r="CO1497" s="3"/>
      <c r="CP1497" s="3"/>
      <c r="CQ1497" s="3"/>
      <c r="CR1497" s="3"/>
      <c r="CS1497" s="3"/>
      <c r="CT1497" s="3"/>
      <c r="CU1497" s="3"/>
      <c r="CV1497" s="3"/>
      <c r="CW1497" s="3"/>
      <c r="CX1497" s="3"/>
      <c r="CY1497" s="3"/>
      <c r="CZ1497" s="3"/>
      <c r="DA1497" s="3"/>
      <c r="DB1497" s="3"/>
      <c r="DC1497" s="3"/>
      <c r="DD1497" s="3"/>
      <c r="DE1497" s="3"/>
      <c r="DJ1497" s="3"/>
      <c r="DK1497" s="3"/>
      <c r="DL1497" s="3"/>
      <c r="DM1497" s="3"/>
      <c r="DN1497" s="3"/>
      <c r="DO1497" s="3"/>
      <c r="DP1497" s="3"/>
      <c r="DQ1497" s="3"/>
      <c r="DR1497" s="3"/>
      <c r="DS1497" s="3"/>
      <c r="EC1497" s="247"/>
    </row>
    <row r="1498" spans="3:133" ht="15" hidden="1" customHeight="1" outlineLevel="1">
      <c r="C1498" s="33" t="e">
        <v>#N/A</v>
      </c>
      <c r="D1498" s="550" t="e">
        <v>#N/A</v>
      </c>
      <c r="G1498" s="3" t="e">
        <v>#N/A</v>
      </c>
      <c r="H1498" s="3" t="e">
        <v>#N/A</v>
      </c>
      <c r="K1498" s="3"/>
      <c r="L1498" s="3" t="e">
        <v>#N/A</v>
      </c>
      <c r="M1498" s="3" t="e">
        <v>#N/A</v>
      </c>
      <c r="N1498" s="3" t="e">
        <v>#N/A</v>
      </c>
      <c r="R1498" s="3" t="e">
        <v>#N/A</v>
      </c>
      <c r="S1498" s="3" t="e">
        <v>#N/A</v>
      </c>
      <c r="T1498" s="3" t="e">
        <v>#N/A</v>
      </c>
      <c r="U1498" s="3" t="e">
        <v>#N/A</v>
      </c>
      <c r="Y1498" s="3" t="e">
        <v>#N/A</v>
      </c>
      <c r="Z1498" s="3" t="e">
        <v>#N/A</v>
      </c>
      <c r="AA1498" s="3" t="e">
        <v>#N/A</v>
      </c>
      <c r="AB1498" s="3" t="e">
        <v>#N/A</v>
      </c>
      <c r="AC1498" s="3" t="e">
        <v>#N/A</v>
      </c>
      <c r="AD1498" s="3" t="e">
        <v>#N/A</v>
      </c>
      <c r="AE1498" s="3" t="e">
        <v>#N/A</v>
      </c>
      <c r="AF1498" s="3"/>
      <c r="AI1498" s="3" t="e">
        <v>#N/A</v>
      </c>
      <c r="AJ1498" s="3" t="e">
        <v>#N/A</v>
      </c>
      <c r="AK1498" s="3" t="e">
        <v>#N/A</v>
      </c>
      <c r="AL1498" s="3" t="e">
        <v>#N/A</v>
      </c>
      <c r="AM1498" s="3" t="e">
        <v>#N/A</v>
      </c>
      <c r="AN1498" s="3" t="e">
        <v>#N/A</v>
      </c>
      <c r="AO1498" s="3" t="e">
        <v>#N/A</v>
      </c>
      <c r="AP1498" s="3" t="e">
        <v>#N/A</v>
      </c>
      <c r="AQ1498" s="3" t="e">
        <v>#N/A</v>
      </c>
      <c r="AR1498" s="3" t="e">
        <v>#N/A</v>
      </c>
      <c r="AS1498" s="3" t="e">
        <v>#N/A</v>
      </c>
      <c r="AT1498" s="3" t="e">
        <v>#N/A</v>
      </c>
      <c r="AU1498" s="3" t="e">
        <v>#N/A</v>
      </c>
      <c r="AY1498" s="3" t="e">
        <v>#N/A</v>
      </c>
      <c r="AZ1498" s="3" t="e">
        <v>#N/A</v>
      </c>
      <c r="BA1498" s="3" t="e">
        <v>#N/A</v>
      </c>
      <c r="BB1498" s="3" t="e">
        <v>#N/A</v>
      </c>
      <c r="BC1498" s="3" t="e">
        <v>#N/A</v>
      </c>
      <c r="BD1498" s="3" t="e">
        <v>#N/A</v>
      </c>
      <c r="BE1498" s="3" t="e">
        <v>#N/A</v>
      </c>
      <c r="BF1498" s="3" t="e">
        <v>#N/A</v>
      </c>
      <c r="BG1498" s="3" t="e">
        <v>#N/A</v>
      </c>
      <c r="BI1498" s="3"/>
      <c r="BK1498" s="2" t="e">
        <v>#N/A</v>
      </c>
      <c r="BL1498" s="2" t="e">
        <v>#N/A</v>
      </c>
      <c r="BM1498" s="4" t="e">
        <v>#N/A</v>
      </c>
      <c r="BQ1498" s="3" t="e">
        <v>#N/A</v>
      </c>
      <c r="BR1498" s="3" t="e">
        <v>#N/A</v>
      </c>
      <c r="BS1498" s="3" t="e">
        <v>#N/A</v>
      </c>
      <c r="BT1498" s="3" t="e">
        <v>#N/A</v>
      </c>
      <c r="BW1498" s="3" t="e">
        <v>#N/A</v>
      </c>
      <c r="BX1498" s="3" t="e">
        <v>#N/A</v>
      </c>
      <c r="CA1498" s="3"/>
      <c r="CB1498" s="3" t="e">
        <v>#N/A</v>
      </c>
      <c r="CC1498" s="3" t="e">
        <v>#N/A</v>
      </c>
      <c r="CD1498" s="3" t="e">
        <v>#N/A</v>
      </c>
      <c r="CE1498" s="3"/>
      <c r="CF1498" s="3"/>
      <c r="CG1498" s="3"/>
      <c r="CH1498" s="247" t="e">
        <v>#N/A</v>
      </c>
      <c r="CI1498" s="247" t="e">
        <v>#N/A</v>
      </c>
      <c r="CJ1498" s="247" t="e">
        <v>#N/A</v>
      </c>
      <c r="CK1498" s="247" t="e">
        <v>#N/A</v>
      </c>
      <c r="CM1498" s="3"/>
      <c r="CN1498" s="3"/>
      <c r="CO1498" s="3"/>
      <c r="CP1498" s="3"/>
      <c r="CQ1498" s="3"/>
      <c r="CR1498" s="3"/>
      <c r="CS1498" s="3"/>
      <c r="CT1498" s="3"/>
      <c r="CU1498" s="3"/>
      <c r="CV1498" s="3"/>
      <c r="CW1498" s="3"/>
      <c r="CX1498" s="3"/>
      <c r="CY1498" s="3"/>
      <c r="CZ1498" s="3"/>
      <c r="DA1498" s="3"/>
      <c r="DB1498" s="3"/>
      <c r="DC1498" s="3"/>
      <c r="DD1498" s="3"/>
      <c r="DE1498" s="3"/>
      <c r="DJ1498" s="3"/>
      <c r="DK1498" s="3"/>
      <c r="DL1498" s="3"/>
      <c r="DM1498" s="3"/>
      <c r="DN1498" s="3"/>
      <c r="DO1498" s="3"/>
      <c r="DP1498" s="3"/>
      <c r="DQ1498" s="3"/>
      <c r="DR1498" s="3"/>
      <c r="DS1498" s="3"/>
      <c r="EC1498" s="247"/>
    </row>
    <row r="1499" spans="3:133" ht="15" hidden="1" customHeight="1" outlineLevel="1">
      <c r="C1499" s="33" t="e">
        <v>#N/A</v>
      </c>
      <c r="D1499" s="550" t="e">
        <v>#N/A</v>
      </c>
      <c r="G1499" s="3" t="e">
        <v>#N/A</v>
      </c>
      <c r="H1499" s="3" t="e">
        <v>#N/A</v>
      </c>
      <c r="K1499" s="3"/>
      <c r="L1499" s="3" t="e">
        <v>#N/A</v>
      </c>
      <c r="M1499" s="3" t="e">
        <v>#N/A</v>
      </c>
      <c r="N1499" s="3" t="e">
        <v>#N/A</v>
      </c>
      <c r="R1499" s="3" t="e">
        <v>#N/A</v>
      </c>
      <c r="S1499" s="3" t="e">
        <v>#N/A</v>
      </c>
      <c r="T1499" s="3" t="e">
        <v>#N/A</v>
      </c>
      <c r="U1499" s="3" t="e">
        <v>#N/A</v>
      </c>
      <c r="Y1499" s="3" t="e">
        <v>#N/A</v>
      </c>
      <c r="Z1499" s="3" t="e">
        <v>#N/A</v>
      </c>
      <c r="AA1499" s="3" t="e">
        <v>#N/A</v>
      </c>
      <c r="AB1499" s="3" t="e">
        <v>#N/A</v>
      </c>
      <c r="AC1499" s="3" t="e">
        <v>#N/A</v>
      </c>
      <c r="AD1499" s="3" t="e">
        <v>#N/A</v>
      </c>
      <c r="AE1499" s="3" t="e">
        <v>#N/A</v>
      </c>
      <c r="AF1499" s="3"/>
      <c r="AI1499" s="3" t="e">
        <v>#N/A</v>
      </c>
      <c r="AJ1499" s="3" t="e">
        <v>#N/A</v>
      </c>
      <c r="AK1499" s="3" t="e">
        <v>#N/A</v>
      </c>
      <c r="AL1499" s="3" t="e">
        <v>#N/A</v>
      </c>
      <c r="AM1499" s="3" t="e">
        <v>#N/A</v>
      </c>
      <c r="AN1499" s="3" t="e">
        <v>#N/A</v>
      </c>
      <c r="AO1499" s="3" t="e">
        <v>#N/A</v>
      </c>
      <c r="AP1499" s="3" t="e">
        <v>#N/A</v>
      </c>
      <c r="AQ1499" s="3" t="e">
        <v>#N/A</v>
      </c>
      <c r="AR1499" s="3" t="e">
        <v>#N/A</v>
      </c>
      <c r="AS1499" s="3" t="e">
        <v>#N/A</v>
      </c>
      <c r="AT1499" s="3" t="e">
        <v>#N/A</v>
      </c>
      <c r="AU1499" s="3" t="e">
        <v>#N/A</v>
      </c>
      <c r="AY1499" s="3" t="e">
        <v>#N/A</v>
      </c>
      <c r="AZ1499" s="3" t="e">
        <v>#N/A</v>
      </c>
      <c r="BA1499" s="3" t="e">
        <v>#N/A</v>
      </c>
      <c r="BB1499" s="3" t="e">
        <v>#N/A</v>
      </c>
      <c r="BC1499" s="3" t="e">
        <v>#N/A</v>
      </c>
      <c r="BD1499" s="3" t="e">
        <v>#N/A</v>
      </c>
      <c r="BE1499" s="3" t="e">
        <v>#N/A</v>
      </c>
      <c r="BF1499" s="3" t="e">
        <v>#N/A</v>
      </c>
      <c r="BG1499" s="3" t="e">
        <v>#N/A</v>
      </c>
      <c r="BI1499" s="3"/>
      <c r="BK1499" s="2" t="e">
        <v>#N/A</v>
      </c>
      <c r="BL1499" s="2" t="e">
        <v>#N/A</v>
      </c>
      <c r="BM1499" s="4" t="e">
        <v>#N/A</v>
      </c>
      <c r="BQ1499" s="3" t="e">
        <v>#N/A</v>
      </c>
      <c r="BR1499" s="3" t="e">
        <v>#N/A</v>
      </c>
      <c r="BS1499" s="3" t="e">
        <v>#N/A</v>
      </c>
      <c r="BT1499" s="3" t="e">
        <v>#N/A</v>
      </c>
      <c r="BW1499" s="3" t="e">
        <v>#N/A</v>
      </c>
      <c r="BX1499" s="3" t="e">
        <v>#N/A</v>
      </c>
      <c r="CA1499" s="3"/>
      <c r="CB1499" s="3" t="e">
        <v>#N/A</v>
      </c>
      <c r="CC1499" s="3" t="e">
        <v>#N/A</v>
      </c>
      <c r="CD1499" s="3" t="e">
        <v>#N/A</v>
      </c>
      <c r="CE1499" s="3"/>
      <c r="CF1499" s="3"/>
      <c r="CG1499" s="3"/>
      <c r="CH1499" s="247" t="e">
        <v>#N/A</v>
      </c>
      <c r="CI1499" s="247" t="e">
        <v>#N/A</v>
      </c>
      <c r="CJ1499" s="247" t="e">
        <v>#N/A</v>
      </c>
      <c r="CK1499" s="247" t="e">
        <v>#N/A</v>
      </c>
      <c r="CM1499" s="3"/>
      <c r="CN1499" s="3"/>
      <c r="CO1499" s="3"/>
      <c r="CP1499" s="3"/>
      <c r="CQ1499" s="3"/>
      <c r="CR1499" s="3"/>
      <c r="CS1499" s="3"/>
      <c r="CT1499" s="3"/>
      <c r="CU1499" s="3"/>
      <c r="CV1499" s="3"/>
      <c r="CW1499" s="3"/>
      <c r="CX1499" s="3"/>
      <c r="CY1499" s="3"/>
      <c r="CZ1499" s="3"/>
      <c r="DA1499" s="3"/>
      <c r="DB1499" s="3"/>
      <c r="DC1499" s="3"/>
      <c r="DD1499" s="3"/>
      <c r="DE1499" s="3"/>
      <c r="DJ1499" s="3"/>
      <c r="DK1499" s="3"/>
      <c r="DL1499" s="3"/>
      <c r="DM1499" s="3"/>
      <c r="DN1499" s="3"/>
      <c r="DO1499" s="3"/>
      <c r="DP1499" s="3"/>
      <c r="DQ1499" s="3"/>
      <c r="DR1499" s="3"/>
      <c r="DS1499" s="3"/>
      <c r="EC1499" s="247"/>
    </row>
    <row r="1500" spans="3:133" ht="15" hidden="1" customHeight="1" outlineLevel="1">
      <c r="C1500" s="33" t="e">
        <v>#N/A</v>
      </c>
      <c r="D1500" s="550" t="e">
        <v>#N/A</v>
      </c>
      <c r="G1500" s="3" t="e">
        <v>#N/A</v>
      </c>
      <c r="H1500" s="3" t="e">
        <v>#N/A</v>
      </c>
      <c r="K1500" s="3"/>
      <c r="L1500" s="3" t="e">
        <v>#N/A</v>
      </c>
      <c r="M1500" s="3" t="e">
        <v>#N/A</v>
      </c>
      <c r="N1500" s="3" t="e">
        <v>#N/A</v>
      </c>
      <c r="R1500" s="3" t="e">
        <v>#N/A</v>
      </c>
      <c r="S1500" s="3" t="e">
        <v>#N/A</v>
      </c>
      <c r="T1500" s="3" t="e">
        <v>#N/A</v>
      </c>
      <c r="U1500" s="3" t="e">
        <v>#N/A</v>
      </c>
      <c r="Y1500" s="3" t="e">
        <v>#N/A</v>
      </c>
      <c r="Z1500" s="3" t="e">
        <v>#N/A</v>
      </c>
      <c r="AA1500" s="3" t="e">
        <v>#N/A</v>
      </c>
      <c r="AB1500" s="3" t="e">
        <v>#N/A</v>
      </c>
      <c r="AC1500" s="3" t="e">
        <v>#N/A</v>
      </c>
      <c r="AD1500" s="3" t="e">
        <v>#N/A</v>
      </c>
      <c r="AE1500" s="3" t="e">
        <v>#N/A</v>
      </c>
      <c r="AF1500" s="3"/>
      <c r="AI1500" s="3" t="e">
        <v>#N/A</v>
      </c>
      <c r="AJ1500" s="3" t="e">
        <v>#N/A</v>
      </c>
      <c r="AK1500" s="3" t="e">
        <v>#N/A</v>
      </c>
      <c r="AL1500" s="3" t="e">
        <v>#N/A</v>
      </c>
      <c r="AM1500" s="3" t="e">
        <v>#N/A</v>
      </c>
      <c r="AN1500" s="3" t="e">
        <v>#N/A</v>
      </c>
      <c r="AO1500" s="3" t="e">
        <v>#N/A</v>
      </c>
      <c r="AP1500" s="3" t="e">
        <v>#N/A</v>
      </c>
      <c r="AQ1500" s="3" t="e">
        <v>#N/A</v>
      </c>
      <c r="AR1500" s="3" t="e">
        <v>#N/A</v>
      </c>
      <c r="AS1500" s="3" t="e">
        <v>#N/A</v>
      </c>
      <c r="AT1500" s="3" t="e">
        <v>#N/A</v>
      </c>
      <c r="AU1500" s="3" t="e">
        <v>#N/A</v>
      </c>
      <c r="AY1500" s="3" t="e">
        <v>#N/A</v>
      </c>
      <c r="AZ1500" s="3" t="e">
        <v>#N/A</v>
      </c>
      <c r="BA1500" s="3" t="e">
        <v>#N/A</v>
      </c>
      <c r="BB1500" s="3" t="e">
        <v>#N/A</v>
      </c>
      <c r="BC1500" s="3" t="e">
        <v>#N/A</v>
      </c>
      <c r="BD1500" s="3" t="e">
        <v>#N/A</v>
      </c>
      <c r="BE1500" s="3" t="e">
        <v>#N/A</v>
      </c>
      <c r="BF1500" s="3" t="e">
        <v>#N/A</v>
      </c>
      <c r="BG1500" s="3" t="e">
        <v>#N/A</v>
      </c>
      <c r="BI1500" s="3"/>
      <c r="BK1500" s="2" t="e">
        <v>#N/A</v>
      </c>
      <c r="BL1500" s="2" t="e">
        <v>#N/A</v>
      </c>
      <c r="BM1500" s="4" t="e">
        <v>#N/A</v>
      </c>
      <c r="BQ1500" s="3" t="e">
        <v>#N/A</v>
      </c>
      <c r="BR1500" s="3" t="e">
        <v>#N/A</v>
      </c>
      <c r="BS1500" s="3" t="e">
        <v>#N/A</v>
      </c>
      <c r="BT1500" s="3" t="e">
        <v>#N/A</v>
      </c>
      <c r="BW1500" s="3" t="e">
        <v>#N/A</v>
      </c>
      <c r="BX1500" s="3" t="e">
        <v>#N/A</v>
      </c>
      <c r="CA1500" s="3"/>
      <c r="CB1500" s="3" t="e">
        <v>#N/A</v>
      </c>
      <c r="CC1500" s="3" t="e">
        <v>#N/A</v>
      </c>
      <c r="CD1500" s="3" t="e">
        <v>#N/A</v>
      </c>
      <c r="CE1500" s="3"/>
      <c r="CF1500" s="3"/>
      <c r="CG1500" s="3"/>
      <c r="CH1500" s="247" t="e">
        <v>#N/A</v>
      </c>
      <c r="CI1500" s="247" t="e">
        <v>#N/A</v>
      </c>
      <c r="CJ1500" s="247" t="e">
        <v>#N/A</v>
      </c>
      <c r="CK1500" s="247" t="e">
        <v>#N/A</v>
      </c>
      <c r="CM1500" s="3"/>
      <c r="CN1500" s="3"/>
      <c r="CO1500" s="3"/>
      <c r="CP1500" s="3"/>
      <c r="CQ1500" s="3"/>
      <c r="CR1500" s="3"/>
      <c r="CS1500" s="3"/>
      <c r="CT1500" s="3"/>
      <c r="CU1500" s="3"/>
      <c r="CV1500" s="3"/>
      <c r="CW1500" s="3"/>
      <c r="CX1500" s="3"/>
      <c r="CY1500" s="3"/>
      <c r="CZ1500" s="3"/>
      <c r="DA1500" s="3"/>
      <c r="DB1500" s="3"/>
      <c r="DC1500" s="3"/>
      <c r="DD1500" s="3"/>
      <c r="DE1500" s="3"/>
      <c r="DJ1500" s="3"/>
      <c r="DK1500" s="3"/>
      <c r="DL1500" s="3"/>
      <c r="DM1500" s="3"/>
      <c r="DN1500" s="3"/>
      <c r="DO1500" s="3"/>
      <c r="DP1500" s="3"/>
      <c r="DQ1500" s="3"/>
      <c r="DR1500" s="3"/>
      <c r="DS1500" s="3"/>
      <c r="EC1500" s="247"/>
    </row>
    <row r="1501" spans="3:133" ht="15" hidden="1" customHeight="1" outlineLevel="1">
      <c r="C1501" s="33" t="e">
        <v>#N/A</v>
      </c>
      <c r="D1501" s="550" t="e">
        <v>#N/A</v>
      </c>
      <c r="G1501" s="3" t="e">
        <v>#N/A</v>
      </c>
      <c r="H1501" s="3" t="e">
        <v>#N/A</v>
      </c>
      <c r="K1501" s="3"/>
      <c r="L1501" s="3" t="e">
        <v>#N/A</v>
      </c>
      <c r="M1501" s="3" t="e">
        <v>#N/A</v>
      </c>
      <c r="N1501" s="3" t="e">
        <v>#N/A</v>
      </c>
      <c r="R1501" s="3" t="e">
        <v>#N/A</v>
      </c>
      <c r="S1501" s="3" t="e">
        <v>#N/A</v>
      </c>
      <c r="T1501" s="3" t="e">
        <v>#N/A</v>
      </c>
      <c r="U1501" s="3" t="e">
        <v>#N/A</v>
      </c>
      <c r="Y1501" s="3" t="e">
        <v>#N/A</v>
      </c>
      <c r="Z1501" s="3" t="e">
        <v>#N/A</v>
      </c>
      <c r="AA1501" s="3" t="e">
        <v>#N/A</v>
      </c>
      <c r="AB1501" s="3" t="e">
        <v>#N/A</v>
      </c>
      <c r="AC1501" s="3" t="e">
        <v>#N/A</v>
      </c>
      <c r="AD1501" s="3" t="e">
        <v>#N/A</v>
      </c>
      <c r="AE1501" s="3" t="e">
        <v>#N/A</v>
      </c>
      <c r="AF1501" s="3"/>
      <c r="AI1501" s="3" t="e">
        <v>#N/A</v>
      </c>
      <c r="AJ1501" s="3" t="e">
        <v>#N/A</v>
      </c>
      <c r="AK1501" s="3" t="e">
        <v>#N/A</v>
      </c>
      <c r="AL1501" s="3" t="e">
        <v>#N/A</v>
      </c>
      <c r="AM1501" s="3" t="e">
        <v>#N/A</v>
      </c>
      <c r="AN1501" s="3" t="e">
        <v>#N/A</v>
      </c>
      <c r="AO1501" s="3" t="e">
        <v>#N/A</v>
      </c>
      <c r="AP1501" s="3" t="e">
        <v>#N/A</v>
      </c>
      <c r="AQ1501" s="3" t="e">
        <v>#N/A</v>
      </c>
      <c r="AR1501" s="3" t="e">
        <v>#N/A</v>
      </c>
      <c r="AS1501" s="3" t="e">
        <v>#N/A</v>
      </c>
      <c r="AT1501" s="3" t="e">
        <v>#N/A</v>
      </c>
      <c r="AU1501" s="3" t="e">
        <v>#N/A</v>
      </c>
      <c r="AY1501" s="3" t="e">
        <v>#N/A</v>
      </c>
      <c r="AZ1501" s="3" t="e">
        <v>#N/A</v>
      </c>
      <c r="BA1501" s="3" t="e">
        <v>#N/A</v>
      </c>
      <c r="BB1501" s="3" t="e">
        <v>#N/A</v>
      </c>
      <c r="BC1501" s="3" t="e">
        <v>#N/A</v>
      </c>
      <c r="BD1501" s="3" t="e">
        <v>#N/A</v>
      </c>
      <c r="BE1501" s="3" t="e">
        <v>#N/A</v>
      </c>
      <c r="BF1501" s="3" t="e">
        <v>#N/A</v>
      </c>
      <c r="BG1501" s="3" t="e">
        <v>#N/A</v>
      </c>
      <c r="BI1501" s="3"/>
      <c r="BK1501" s="2" t="e">
        <v>#N/A</v>
      </c>
      <c r="BL1501" s="2" t="e">
        <v>#N/A</v>
      </c>
      <c r="BM1501" s="4" t="e">
        <v>#N/A</v>
      </c>
      <c r="BQ1501" s="3" t="e">
        <v>#N/A</v>
      </c>
      <c r="BR1501" s="3" t="e">
        <v>#N/A</v>
      </c>
      <c r="BS1501" s="3" t="e">
        <v>#N/A</v>
      </c>
      <c r="BT1501" s="3" t="e">
        <v>#N/A</v>
      </c>
      <c r="BW1501" s="3" t="e">
        <v>#N/A</v>
      </c>
      <c r="BX1501" s="3" t="e">
        <v>#N/A</v>
      </c>
      <c r="CA1501" s="3"/>
      <c r="CB1501" s="3" t="e">
        <v>#N/A</v>
      </c>
      <c r="CC1501" s="3" t="e">
        <v>#N/A</v>
      </c>
      <c r="CD1501" s="3" t="e">
        <v>#N/A</v>
      </c>
      <c r="CE1501" s="3"/>
      <c r="CF1501" s="3"/>
      <c r="CG1501" s="3"/>
      <c r="CH1501" s="247" t="e">
        <v>#N/A</v>
      </c>
      <c r="CI1501" s="247" t="e">
        <v>#N/A</v>
      </c>
      <c r="CJ1501" s="247" t="e">
        <v>#N/A</v>
      </c>
      <c r="CK1501" s="247" t="e">
        <v>#N/A</v>
      </c>
      <c r="CM1501" s="3"/>
      <c r="CN1501" s="3"/>
      <c r="CO1501" s="3"/>
      <c r="CP1501" s="3"/>
      <c r="CQ1501" s="3"/>
      <c r="CR1501" s="3"/>
      <c r="CS1501" s="3"/>
      <c r="CT1501" s="3"/>
      <c r="CU1501" s="3"/>
      <c r="CV1501" s="3"/>
      <c r="CW1501" s="3"/>
      <c r="CX1501" s="3"/>
      <c r="CY1501" s="3"/>
      <c r="CZ1501" s="3"/>
      <c r="DA1501" s="3"/>
      <c r="DB1501" s="3"/>
      <c r="DC1501" s="3"/>
      <c r="DD1501" s="3"/>
      <c r="DE1501" s="3"/>
      <c r="DJ1501" s="3"/>
      <c r="DK1501" s="3"/>
      <c r="DL1501" s="3"/>
      <c r="DM1501" s="3"/>
      <c r="DN1501" s="3"/>
      <c r="DO1501" s="3"/>
      <c r="DP1501" s="3"/>
      <c r="DQ1501" s="3"/>
      <c r="DR1501" s="3"/>
      <c r="DS1501" s="3"/>
      <c r="EC1501" s="247"/>
    </row>
    <row r="1502" spans="3:133" ht="15" hidden="1" customHeight="1" outlineLevel="1">
      <c r="C1502" s="33" t="e">
        <v>#N/A</v>
      </c>
      <c r="D1502" s="550" t="e">
        <v>#N/A</v>
      </c>
      <c r="G1502" s="3" t="e">
        <v>#N/A</v>
      </c>
      <c r="H1502" s="3" t="e">
        <v>#N/A</v>
      </c>
      <c r="K1502" s="3"/>
      <c r="L1502" s="3" t="e">
        <v>#N/A</v>
      </c>
      <c r="M1502" s="3" t="e">
        <v>#N/A</v>
      </c>
      <c r="N1502" s="3" t="e">
        <v>#N/A</v>
      </c>
      <c r="R1502" s="3" t="e">
        <v>#N/A</v>
      </c>
      <c r="S1502" s="3" t="e">
        <v>#N/A</v>
      </c>
      <c r="T1502" s="3" t="e">
        <v>#N/A</v>
      </c>
      <c r="U1502" s="3" t="e">
        <v>#N/A</v>
      </c>
      <c r="Y1502" s="3" t="e">
        <v>#N/A</v>
      </c>
      <c r="Z1502" s="3" t="e">
        <v>#N/A</v>
      </c>
      <c r="AA1502" s="3" t="e">
        <v>#N/A</v>
      </c>
      <c r="AB1502" s="3" t="e">
        <v>#N/A</v>
      </c>
      <c r="AC1502" s="3" t="e">
        <v>#N/A</v>
      </c>
      <c r="AD1502" s="3" t="e">
        <v>#N/A</v>
      </c>
      <c r="AE1502" s="3" t="e">
        <v>#N/A</v>
      </c>
      <c r="AF1502" s="3"/>
      <c r="AI1502" s="3" t="e">
        <v>#N/A</v>
      </c>
      <c r="AJ1502" s="3" t="e">
        <v>#N/A</v>
      </c>
      <c r="AK1502" s="3" t="e">
        <v>#N/A</v>
      </c>
      <c r="AL1502" s="3" t="e">
        <v>#N/A</v>
      </c>
      <c r="AM1502" s="3" t="e">
        <v>#N/A</v>
      </c>
      <c r="AN1502" s="3" t="e">
        <v>#N/A</v>
      </c>
      <c r="AO1502" s="3" t="e">
        <v>#N/A</v>
      </c>
      <c r="AP1502" s="3" t="e">
        <v>#N/A</v>
      </c>
      <c r="AQ1502" s="3" t="e">
        <v>#N/A</v>
      </c>
      <c r="AR1502" s="3" t="e">
        <v>#N/A</v>
      </c>
      <c r="AS1502" s="3" t="e">
        <v>#N/A</v>
      </c>
      <c r="AT1502" s="3" t="e">
        <v>#N/A</v>
      </c>
      <c r="AU1502" s="3" t="e">
        <v>#N/A</v>
      </c>
      <c r="AY1502" s="3" t="e">
        <v>#N/A</v>
      </c>
      <c r="AZ1502" s="3" t="e">
        <v>#N/A</v>
      </c>
      <c r="BA1502" s="3" t="e">
        <v>#N/A</v>
      </c>
      <c r="BB1502" s="3" t="e">
        <v>#N/A</v>
      </c>
      <c r="BC1502" s="3" t="e">
        <v>#N/A</v>
      </c>
      <c r="BD1502" s="3" t="e">
        <v>#N/A</v>
      </c>
      <c r="BE1502" s="3" t="e">
        <v>#N/A</v>
      </c>
      <c r="BF1502" s="3" t="e">
        <v>#N/A</v>
      </c>
      <c r="BG1502" s="3" t="e">
        <v>#N/A</v>
      </c>
      <c r="BI1502" s="3"/>
      <c r="BK1502" s="2" t="e">
        <v>#N/A</v>
      </c>
      <c r="BL1502" s="2" t="e">
        <v>#N/A</v>
      </c>
      <c r="BM1502" s="4" t="e">
        <v>#N/A</v>
      </c>
      <c r="BQ1502" s="3" t="e">
        <v>#N/A</v>
      </c>
      <c r="BR1502" s="3" t="e">
        <v>#N/A</v>
      </c>
      <c r="BS1502" s="3" t="e">
        <v>#N/A</v>
      </c>
      <c r="BT1502" s="3" t="e">
        <v>#N/A</v>
      </c>
      <c r="BW1502" s="3" t="e">
        <v>#N/A</v>
      </c>
      <c r="BX1502" s="3" t="e">
        <v>#N/A</v>
      </c>
      <c r="CA1502" s="3"/>
      <c r="CB1502" s="3" t="e">
        <v>#N/A</v>
      </c>
      <c r="CC1502" s="3" t="e">
        <v>#N/A</v>
      </c>
      <c r="CD1502" s="3" t="e">
        <v>#N/A</v>
      </c>
      <c r="CE1502" s="3"/>
      <c r="CF1502" s="3"/>
      <c r="CG1502" s="3"/>
      <c r="CH1502" s="247" t="e">
        <v>#N/A</v>
      </c>
      <c r="CI1502" s="247" t="e">
        <v>#N/A</v>
      </c>
      <c r="CJ1502" s="247" t="e">
        <v>#N/A</v>
      </c>
      <c r="CK1502" s="247" t="e">
        <v>#N/A</v>
      </c>
      <c r="CM1502" s="3"/>
      <c r="CN1502" s="3"/>
      <c r="CO1502" s="3"/>
      <c r="CP1502" s="3"/>
      <c r="CQ1502" s="3"/>
      <c r="CR1502" s="3"/>
      <c r="CS1502" s="3"/>
      <c r="CT1502" s="3"/>
      <c r="CU1502" s="3"/>
      <c r="CV1502" s="3"/>
      <c r="CW1502" s="3"/>
      <c r="CX1502" s="3"/>
      <c r="CY1502" s="3"/>
      <c r="CZ1502" s="3"/>
      <c r="DA1502" s="3"/>
      <c r="DB1502" s="3"/>
      <c r="DC1502" s="3"/>
      <c r="DD1502" s="3"/>
      <c r="DE1502" s="3"/>
      <c r="DJ1502" s="3"/>
      <c r="DK1502" s="3"/>
      <c r="DL1502" s="3"/>
      <c r="DM1502" s="3"/>
      <c r="DN1502" s="3"/>
      <c r="DO1502" s="3"/>
      <c r="DP1502" s="3"/>
      <c r="DQ1502" s="3"/>
      <c r="DR1502" s="3"/>
      <c r="DS1502" s="3"/>
      <c r="EC1502" s="247"/>
    </row>
    <row r="1503" spans="3:133" ht="15" hidden="1" customHeight="1" outlineLevel="1">
      <c r="C1503" s="33" t="e">
        <v>#N/A</v>
      </c>
      <c r="D1503" s="550" t="e">
        <v>#N/A</v>
      </c>
      <c r="G1503" s="3" t="e">
        <v>#N/A</v>
      </c>
      <c r="H1503" s="3" t="e">
        <v>#N/A</v>
      </c>
      <c r="K1503" s="3"/>
      <c r="L1503" s="3" t="e">
        <v>#N/A</v>
      </c>
      <c r="M1503" s="3" t="e">
        <v>#N/A</v>
      </c>
      <c r="N1503" s="3" t="e">
        <v>#N/A</v>
      </c>
      <c r="R1503" s="3" t="e">
        <v>#N/A</v>
      </c>
      <c r="S1503" s="3" t="e">
        <v>#N/A</v>
      </c>
      <c r="T1503" s="3" t="e">
        <v>#N/A</v>
      </c>
      <c r="U1503" s="3" t="e">
        <v>#N/A</v>
      </c>
      <c r="Y1503" s="3" t="e">
        <v>#N/A</v>
      </c>
      <c r="Z1503" s="3" t="e">
        <v>#N/A</v>
      </c>
      <c r="AA1503" s="3" t="e">
        <v>#N/A</v>
      </c>
      <c r="AB1503" s="3" t="e">
        <v>#N/A</v>
      </c>
      <c r="AC1503" s="3" t="e">
        <v>#N/A</v>
      </c>
      <c r="AD1503" s="3" t="e">
        <v>#N/A</v>
      </c>
      <c r="AE1503" s="3" t="e">
        <v>#N/A</v>
      </c>
      <c r="AF1503" s="3"/>
      <c r="AI1503" s="3" t="e">
        <v>#N/A</v>
      </c>
      <c r="AJ1503" s="3" t="e">
        <v>#N/A</v>
      </c>
      <c r="AK1503" s="3" t="e">
        <v>#N/A</v>
      </c>
      <c r="AL1503" s="3" t="e">
        <v>#N/A</v>
      </c>
      <c r="AM1503" s="3" t="e">
        <v>#N/A</v>
      </c>
      <c r="AN1503" s="3" t="e">
        <v>#N/A</v>
      </c>
      <c r="AO1503" s="3" t="e">
        <v>#N/A</v>
      </c>
      <c r="AP1503" s="3" t="e">
        <v>#N/A</v>
      </c>
      <c r="AQ1503" s="3" t="e">
        <v>#N/A</v>
      </c>
      <c r="AR1503" s="3" t="e">
        <v>#N/A</v>
      </c>
      <c r="AS1503" s="3" t="e">
        <v>#N/A</v>
      </c>
      <c r="AT1503" s="3" t="e">
        <v>#N/A</v>
      </c>
      <c r="AU1503" s="3" t="e">
        <v>#N/A</v>
      </c>
      <c r="AY1503" s="3" t="e">
        <v>#N/A</v>
      </c>
      <c r="AZ1503" s="3" t="e">
        <v>#N/A</v>
      </c>
      <c r="BA1503" s="3" t="e">
        <v>#N/A</v>
      </c>
      <c r="BB1503" s="3" t="e">
        <v>#N/A</v>
      </c>
      <c r="BC1503" s="3" t="e">
        <v>#N/A</v>
      </c>
      <c r="BD1503" s="3" t="e">
        <v>#N/A</v>
      </c>
      <c r="BE1503" s="3" t="e">
        <v>#N/A</v>
      </c>
      <c r="BF1503" s="3" t="e">
        <v>#N/A</v>
      </c>
      <c r="BG1503" s="3" t="e">
        <v>#N/A</v>
      </c>
      <c r="BI1503" s="3"/>
      <c r="BK1503" s="2" t="e">
        <v>#N/A</v>
      </c>
      <c r="BL1503" s="2" t="e">
        <v>#N/A</v>
      </c>
      <c r="BM1503" s="4" t="e">
        <v>#N/A</v>
      </c>
      <c r="BQ1503" s="3" t="e">
        <v>#N/A</v>
      </c>
      <c r="BR1503" s="3" t="e">
        <v>#N/A</v>
      </c>
      <c r="BS1503" s="3" t="e">
        <v>#N/A</v>
      </c>
      <c r="BT1503" s="3" t="e">
        <v>#N/A</v>
      </c>
      <c r="BW1503" s="3" t="e">
        <v>#N/A</v>
      </c>
      <c r="BX1503" s="3" t="e">
        <v>#N/A</v>
      </c>
      <c r="CA1503" s="3"/>
      <c r="CB1503" s="3" t="e">
        <v>#N/A</v>
      </c>
      <c r="CC1503" s="3" t="e">
        <v>#N/A</v>
      </c>
      <c r="CD1503" s="3" t="e">
        <v>#N/A</v>
      </c>
      <c r="CE1503" s="3"/>
      <c r="CF1503" s="3"/>
      <c r="CG1503" s="3"/>
      <c r="CH1503" s="247" t="e">
        <v>#N/A</v>
      </c>
      <c r="CI1503" s="247" t="e">
        <v>#N/A</v>
      </c>
      <c r="CJ1503" s="247" t="e">
        <v>#N/A</v>
      </c>
      <c r="CK1503" s="247" t="e">
        <v>#N/A</v>
      </c>
      <c r="CM1503" s="3"/>
      <c r="CN1503" s="3"/>
      <c r="CO1503" s="3"/>
      <c r="CP1503" s="3"/>
      <c r="CQ1503" s="3"/>
      <c r="CR1503" s="3"/>
      <c r="CS1503" s="3"/>
      <c r="CT1503" s="3"/>
      <c r="CU1503" s="3"/>
      <c r="CV1503" s="3"/>
      <c r="CW1503" s="3"/>
      <c r="CX1503" s="3"/>
      <c r="CY1503" s="3"/>
      <c r="CZ1503" s="3"/>
      <c r="DA1503" s="3"/>
      <c r="DB1503" s="3"/>
      <c r="DC1503" s="3"/>
      <c r="DD1503" s="3"/>
      <c r="DE1503" s="3"/>
      <c r="DJ1503" s="3"/>
      <c r="DK1503" s="3"/>
      <c r="DL1503" s="3"/>
      <c r="DM1503" s="3"/>
      <c r="DN1503" s="3"/>
      <c r="DO1503" s="3"/>
      <c r="DP1503" s="3"/>
      <c r="DQ1503" s="3"/>
      <c r="DR1503" s="3"/>
      <c r="DS1503" s="3"/>
      <c r="EC1503" s="247"/>
    </row>
    <row r="1504" spans="3:133" ht="15" hidden="1" customHeight="1" outlineLevel="1">
      <c r="C1504" s="33" t="e">
        <v>#N/A</v>
      </c>
      <c r="D1504" s="550" t="e">
        <v>#N/A</v>
      </c>
      <c r="G1504" s="3" t="e">
        <v>#N/A</v>
      </c>
      <c r="H1504" s="3" t="e">
        <v>#N/A</v>
      </c>
      <c r="K1504" s="3"/>
      <c r="L1504" s="3" t="e">
        <v>#N/A</v>
      </c>
      <c r="M1504" s="3" t="e">
        <v>#N/A</v>
      </c>
      <c r="N1504" s="3" t="e">
        <v>#N/A</v>
      </c>
      <c r="R1504" s="3" t="e">
        <v>#N/A</v>
      </c>
      <c r="S1504" s="3" t="e">
        <v>#N/A</v>
      </c>
      <c r="T1504" s="3" t="e">
        <v>#N/A</v>
      </c>
      <c r="U1504" s="3" t="e">
        <v>#N/A</v>
      </c>
      <c r="Y1504" s="3" t="e">
        <v>#N/A</v>
      </c>
      <c r="Z1504" s="3" t="e">
        <v>#N/A</v>
      </c>
      <c r="AA1504" s="3" t="e">
        <v>#N/A</v>
      </c>
      <c r="AB1504" s="3" t="e">
        <v>#N/A</v>
      </c>
      <c r="AC1504" s="3" t="e">
        <v>#N/A</v>
      </c>
      <c r="AD1504" s="3" t="e">
        <v>#N/A</v>
      </c>
      <c r="AE1504" s="3" t="e">
        <v>#N/A</v>
      </c>
      <c r="AF1504" s="3"/>
      <c r="AI1504" s="3" t="e">
        <v>#N/A</v>
      </c>
      <c r="AJ1504" s="3" t="e">
        <v>#N/A</v>
      </c>
      <c r="AK1504" s="3" t="e">
        <v>#N/A</v>
      </c>
      <c r="AL1504" s="3" t="e">
        <v>#N/A</v>
      </c>
      <c r="AM1504" s="3" t="e">
        <v>#N/A</v>
      </c>
      <c r="AN1504" s="3" t="e">
        <v>#N/A</v>
      </c>
      <c r="AO1504" s="3" t="e">
        <v>#N/A</v>
      </c>
      <c r="AP1504" s="3" t="e">
        <v>#N/A</v>
      </c>
      <c r="AQ1504" s="3" t="e">
        <v>#N/A</v>
      </c>
      <c r="AR1504" s="3" t="e">
        <v>#N/A</v>
      </c>
      <c r="AS1504" s="3" t="e">
        <v>#N/A</v>
      </c>
      <c r="AT1504" s="3" t="e">
        <v>#N/A</v>
      </c>
      <c r="AU1504" s="3" t="e">
        <v>#N/A</v>
      </c>
      <c r="AY1504" s="3" t="e">
        <v>#N/A</v>
      </c>
      <c r="AZ1504" s="3" t="e">
        <v>#N/A</v>
      </c>
      <c r="BA1504" s="3" t="e">
        <v>#N/A</v>
      </c>
      <c r="BB1504" s="3" t="e">
        <v>#N/A</v>
      </c>
      <c r="BC1504" s="3" t="e">
        <v>#N/A</v>
      </c>
      <c r="BD1504" s="3" t="e">
        <v>#N/A</v>
      </c>
      <c r="BE1504" s="3" t="e">
        <v>#N/A</v>
      </c>
      <c r="BF1504" s="3" t="e">
        <v>#N/A</v>
      </c>
      <c r="BG1504" s="3" t="e">
        <v>#N/A</v>
      </c>
      <c r="BI1504" s="3"/>
      <c r="BK1504" s="2" t="e">
        <v>#N/A</v>
      </c>
      <c r="BL1504" s="2" t="e">
        <v>#N/A</v>
      </c>
      <c r="BM1504" s="4" t="e">
        <v>#N/A</v>
      </c>
      <c r="BQ1504" s="3" t="e">
        <v>#N/A</v>
      </c>
      <c r="BR1504" s="3" t="e">
        <v>#N/A</v>
      </c>
      <c r="BS1504" s="3" t="e">
        <v>#N/A</v>
      </c>
      <c r="BT1504" s="3" t="e">
        <v>#N/A</v>
      </c>
      <c r="BW1504" s="3" t="e">
        <v>#N/A</v>
      </c>
      <c r="BX1504" s="3" t="e">
        <v>#N/A</v>
      </c>
      <c r="CA1504" s="3"/>
      <c r="CB1504" s="3" t="e">
        <v>#N/A</v>
      </c>
      <c r="CC1504" s="3" t="e">
        <v>#N/A</v>
      </c>
      <c r="CD1504" s="3" t="e">
        <v>#N/A</v>
      </c>
      <c r="CE1504" s="3"/>
      <c r="CF1504" s="3"/>
      <c r="CG1504" s="3"/>
      <c r="CH1504" s="247" t="e">
        <v>#N/A</v>
      </c>
      <c r="CI1504" s="247" t="e">
        <v>#N/A</v>
      </c>
      <c r="CJ1504" s="247" t="e">
        <v>#N/A</v>
      </c>
      <c r="CK1504" s="247" t="e">
        <v>#N/A</v>
      </c>
      <c r="CM1504" s="3"/>
      <c r="CN1504" s="3"/>
      <c r="CO1504" s="3"/>
      <c r="CP1504" s="3"/>
      <c r="CQ1504" s="3"/>
      <c r="CR1504" s="3"/>
      <c r="CS1504" s="3"/>
      <c r="CT1504" s="3"/>
      <c r="CU1504" s="3"/>
      <c r="CV1504" s="3"/>
      <c r="CW1504" s="3"/>
      <c r="CX1504" s="3"/>
      <c r="CY1504" s="3"/>
      <c r="CZ1504" s="3"/>
      <c r="DA1504" s="3"/>
      <c r="DB1504" s="3"/>
      <c r="DC1504" s="3"/>
      <c r="DD1504" s="3"/>
      <c r="DE1504" s="3"/>
      <c r="DJ1504" s="3"/>
      <c r="DK1504" s="3"/>
      <c r="DL1504" s="3"/>
      <c r="DM1504" s="3"/>
      <c r="DN1504" s="3"/>
      <c r="DO1504" s="3"/>
      <c r="DP1504" s="3"/>
      <c r="DQ1504" s="3"/>
      <c r="DR1504" s="3"/>
      <c r="DS1504" s="3"/>
      <c r="EC1504" s="247"/>
    </row>
    <row r="1505" spans="3:133" ht="15" hidden="1" customHeight="1" outlineLevel="1">
      <c r="C1505" s="33" t="e">
        <v>#N/A</v>
      </c>
      <c r="D1505" s="550" t="e">
        <v>#N/A</v>
      </c>
      <c r="G1505" s="3" t="e">
        <v>#N/A</v>
      </c>
      <c r="H1505" s="3" t="e">
        <v>#N/A</v>
      </c>
      <c r="K1505" s="3"/>
      <c r="L1505" s="3" t="e">
        <v>#N/A</v>
      </c>
      <c r="M1505" s="3" t="e">
        <v>#N/A</v>
      </c>
      <c r="N1505" s="3" t="e">
        <v>#N/A</v>
      </c>
      <c r="R1505" s="3" t="e">
        <v>#N/A</v>
      </c>
      <c r="S1505" s="3" t="e">
        <v>#N/A</v>
      </c>
      <c r="T1505" s="3" t="e">
        <v>#N/A</v>
      </c>
      <c r="U1505" s="3" t="e">
        <v>#N/A</v>
      </c>
      <c r="Y1505" s="3" t="e">
        <v>#N/A</v>
      </c>
      <c r="Z1505" s="3" t="e">
        <v>#N/A</v>
      </c>
      <c r="AA1505" s="3" t="e">
        <v>#N/A</v>
      </c>
      <c r="AB1505" s="3" t="e">
        <v>#N/A</v>
      </c>
      <c r="AC1505" s="3" t="e">
        <v>#N/A</v>
      </c>
      <c r="AD1505" s="3" t="e">
        <v>#N/A</v>
      </c>
      <c r="AE1505" s="3" t="e">
        <v>#N/A</v>
      </c>
      <c r="AF1505" s="3"/>
      <c r="AI1505" s="3" t="e">
        <v>#N/A</v>
      </c>
      <c r="AJ1505" s="3" t="e">
        <v>#N/A</v>
      </c>
      <c r="AK1505" s="3" t="e">
        <v>#N/A</v>
      </c>
      <c r="AL1505" s="3" t="e">
        <v>#N/A</v>
      </c>
      <c r="AM1505" s="3" t="e">
        <v>#N/A</v>
      </c>
      <c r="AN1505" s="3" t="e">
        <v>#N/A</v>
      </c>
      <c r="AO1505" s="3" t="e">
        <v>#N/A</v>
      </c>
      <c r="AP1505" s="3" t="e">
        <v>#N/A</v>
      </c>
      <c r="AQ1505" s="3" t="e">
        <v>#N/A</v>
      </c>
      <c r="AR1505" s="3" t="e">
        <v>#N/A</v>
      </c>
      <c r="AS1505" s="3" t="e">
        <v>#N/A</v>
      </c>
      <c r="AT1505" s="3" t="e">
        <v>#N/A</v>
      </c>
      <c r="AU1505" s="3" t="e">
        <v>#N/A</v>
      </c>
      <c r="AY1505" s="3" t="e">
        <v>#N/A</v>
      </c>
      <c r="AZ1505" s="3" t="e">
        <v>#N/A</v>
      </c>
      <c r="BA1505" s="3" t="e">
        <v>#N/A</v>
      </c>
      <c r="BB1505" s="3" t="e">
        <v>#N/A</v>
      </c>
      <c r="BC1505" s="3" t="e">
        <v>#N/A</v>
      </c>
      <c r="BD1505" s="3" t="e">
        <v>#N/A</v>
      </c>
      <c r="BE1505" s="3" t="e">
        <v>#N/A</v>
      </c>
      <c r="BF1505" s="3" t="e">
        <v>#N/A</v>
      </c>
      <c r="BG1505" s="3" t="e">
        <v>#N/A</v>
      </c>
      <c r="BI1505" s="3"/>
      <c r="BK1505" s="2" t="e">
        <v>#N/A</v>
      </c>
      <c r="BL1505" s="2" t="e">
        <v>#N/A</v>
      </c>
      <c r="BM1505" s="4" t="e">
        <v>#N/A</v>
      </c>
      <c r="BQ1505" s="3" t="e">
        <v>#N/A</v>
      </c>
      <c r="BR1505" s="3" t="e">
        <v>#N/A</v>
      </c>
      <c r="BS1505" s="3" t="e">
        <v>#N/A</v>
      </c>
      <c r="BT1505" s="3" t="e">
        <v>#N/A</v>
      </c>
      <c r="BW1505" s="3" t="e">
        <v>#N/A</v>
      </c>
      <c r="BX1505" s="3" t="e">
        <v>#N/A</v>
      </c>
      <c r="CA1505" s="3"/>
      <c r="CB1505" s="3" t="e">
        <v>#N/A</v>
      </c>
      <c r="CC1505" s="3" t="e">
        <v>#N/A</v>
      </c>
      <c r="CD1505" s="3" t="e">
        <v>#N/A</v>
      </c>
      <c r="CE1505" s="3"/>
      <c r="CF1505" s="3"/>
      <c r="CG1505" s="3"/>
      <c r="CH1505" s="247" t="e">
        <v>#N/A</v>
      </c>
      <c r="CI1505" s="247" t="e">
        <v>#N/A</v>
      </c>
      <c r="CJ1505" s="247" t="e">
        <v>#N/A</v>
      </c>
      <c r="CK1505" s="247" t="e">
        <v>#N/A</v>
      </c>
      <c r="CM1505" s="3"/>
      <c r="CN1505" s="3"/>
      <c r="CO1505" s="3"/>
      <c r="CP1505" s="3"/>
      <c r="CQ1505" s="3"/>
      <c r="CR1505" s="3"/>
      <c r="CS1505" s="3"/>
      <c r="CT1505" s="3"/>
      <c r="CU1505" s="3"/>
      <c r="CV1505" s="3"/>
      <c r="CW1505" s="3"/>
      <c r="CX1505" s="3"/>
      <c r="CY1505" s="3"/>
      <c r="CZ1505" s="3"/>
      <c r="DA1505" s="3"/>
      <c r="DB1505" s="3"/>
      <c r="DC1505" s="3"/>
      <c r="DD1505" s="3"/>
      <c r="DE1505" s="3"/>
      <c r="DJ1505" s="3"/>
      <c r="DK1505" s="3"/>
      <c r="DL1505" s="3"/>
      <c r="DM1505" s="3"/>
      <c r="DN1505" s="3"/>
      <c r="DO1505" s="3"/>
      <c r="DP1505" s="3"/>
      <c r="DQ1505" s="3"/>
      <c r="DR1505" s="3"/>
      <c r="DS1505" s="3"/>
      <c r="EC1505" s="247"/>
    </row>
    <row r="1506" spans="3:133" ht="15" hidden="1" customHeight="1" outlineLevel="1">
      <c r="C1506" s="33" t="e">
        <v>#N/A</v>
      </c>
      <c r="D1506" s="550" t="e">
        <v>#N/A</v>
      </c>
      <c r="G1506" s="3" t="e">
        <v>#N/A</v>
      </c>
      <c r="H1506" s="3" t="e">
        <v>#N/A</v>
      </c>
      <c r="K1506" s="3"/>
      <c r="L1506" s="3" t="e">
        <v>#N/A</v>
      </c>
      <c r="M1506" s="3" t="e">
        <v>#N/A</v>
      </c>
      <c r="N1506" s="3" t="e">
        <v>#N/A</v>
      </c>
      <c r="R1506" s="3" t="e">
        <v>#N/A</v>
      </c>
      <c r="S1506" s="3" t="e">
        <v>#N/A</v>
      </c>
      <c r="T1506" s="3" t="e">
        <v>#N/A</v>
      </c>
      <c r="U1506" s="3" t="e">
        <v>#N/A</v>
      </c>
      <c r="Y1506" s="3" t="e">
        <v>#N/A</v>
      </c>
      <c r="Z1506" s="3" t="e">
        <v>#N/A</v>
      </c>
      <c r="AA1506" s="3" t="e">
        <v>#N/A</v>
      </c>
      <c r="AB1506" s="3" t="e">
        <v>#N/A</v>
      </c>
      <c r="AC1506" s="3" t="e">
        <v>#N/A</v>
      </c>
      <c r="AD1506" s="3" t="e">
        <v>#N/A</v>
      </c>
      <c r="AE1506" s="3" t="e">
        <v>#N/A</v>
      </c>
      <c r="AF1506" s="3"/>
      <c r="AI1506" s="3" t="e">
        <v>#N/A</v>
      </c>
      <c r="AJ1506" s="3" t="e">
        <v>#N/A</v>
      </c>
      <c r="AK1506" s="3" t="e">
        <v>#N/A</v>
      </c>
      <c r="AL1506" s="3" t="e">
        <v>#N/A</v>
      </c>
      <c r="AM1506" s="3" t="e">
        <v>#N/A</v>
      </c>
      <c r="AN1506" s="3" t="e">
        <v>#N/A</v>
      </c>
      <c r="AO1506" s="3" t="e">
        <v>#N/A</v>
      </c>
      <c r="AP1506" s="3" t="e">
        <v>#N/A</v>
      </c>
      <c r="AQ1506" s="3" t="e">
        <v>#N/A</v>
      </c>
      <c r="AR1506" s="3" t="e">
        <v>#N/A</v>
      </c>
      <c r="AS1506" s="3" t="e">
        <v>#N/A</v>
      </c>
      <c r="AT1506" s="3" t="e">
        <v>#N/A</v>
      </c>
      <c r="AU1506" s="3" t="e">
        <v>#N/A</v>
      </c>
      <c r="AY1506" s="3" t="e">
        <v>#N/A</v>
      </c>
      <c r="AZ1506" s="3" t="e">
        <v>#N/A</v>
      </c>
      <c r="BA1506" s="3" t="e">
        <v>#N/A</v>
      </c>
      <c r="BB1506" s="3" t="e">
        <v>#N/A</v>
      </c>
      <c r="BC1506" s="3" t="e">
        <v>#N/A</v>
      </c>
      <c r="BD1506" s="3" t="e">
        <v>#N/A</v>
      </c>
      <c r="BE1506" s="3" t="e">
        <v>#N/A</v>
      </c>
      <c r="BF1506" s="3" t="e">
        <v>#N/A</v>
      </c>
      <c r="BG1506" s="3" t="e">
        <v>#N/A</v>
      </c>
      <c r="BI1506" s="3"/>
      <c r="BK1506" s="2" t="e">
        <v>#N/A</v>
      </c>
      <c r="BL1506" s="2" t="e">
        <v>#N/A</v>
      </c>
      <c r="BM1506" s="4" t="e">
        <v>#N/A</v>
      </c>
      <c r="BQ1506" s="3" t="e">
        <v>#N/A</v>
      </c>
      <c r="BR1506" s="3" t="e">
        <v>#N/A</v>
      </c>
      <c r="BS1506" s="3" t="e">
        <v>#N/A</v>
      </c>
      <c r="BT1506" s="3" t="e">
        <v>#N/A</v>
      </c>
      <c r="BW1506" s="3" t="e">
        <v>#N/A</v>
      </c>
      <c r="BX1506" s="3" t="e">
        <v>#N/A</v>
      </c>
      <c r="CA1506" s="3"/>
      <c r="CB1506" s="3" t="e">
        <v>#N/A</v>
      </c>
      <c r="CC1506" s="3" t="e">
        <v>#N/A</v>
      </c>
      <c r="CD1506" s="3" t="e">
        <v>#N/A</v>
      </c>
      <c r="CE1506" s="3"/>
      <c r="CF1506" s="3"/>
      <c r="CG1506" s="3"/>
      <c r="CH1506" s="247" t="e">
        <v>#N/A</v>
      </c>
      <c r="CI1506" s="247" t="e">
        <v>#N/A</v>
      </c>
      <c r="CJ1506" s="247" t="e">
        <v>#N/A</v>
      </c>
      <c r="CK1506" s="247" t="e">
        <v>#N/A</v>
      </c>
      <c r="CM1506" s="3"/>
      <c r="CN1506" s="3"/>
      <c r="CO1506" s="3"/>
      <c r="CP1506" s="3"/>
      <c r="CQ1506" s="3"/>
      <c r="CR1506" s="3"/>
      <c r="CS1506" s="3"/>
      <c r="CT1506" s="3"/>
      <c r="CU1506" s="3"/>
      <c r="CV1506" s="3"/>
      <c r="CW1506" s="3"/>
      <c r="CX1506" s="3"/>
      <c r="CY1506" s="3"/>
      <c r="CZ1506" s="3"/>
      <c r="DA1506" s="3"/>
      <c r="DB1506" s="3"/>
      <c r="DC1506" s="3"/>
      <c r="DD1506" s="3"/>
      <c r="DE1506" s="3"/>
      <c r="DJ1506" s="3"/>
      <c r="DK1506" s="3"/>
      <c r="DL1506" s="3"/>
      <c r="DM1506" s="3"/>
      <c r="DN1506" s="3"/>
      <c r="DO1506" s="3"/>
      <c r="DP1506" s="3"/>
      <c r="DQ1506" s="3"/>
      <c r="DR1506" s="3"/>
      <c r="DS1506" s="3"/>
      <c r="EC1506" s="247"/>
    </row>
    <row r="1507" spans="3:133" ht="15" hidden="1" customHeight="1" outlineLevel="1">
      <c r="C1507" s="33" t="e">
        <v>#N/A</v>
      </c>
      <c r="D1507" s="550" t="e">
        <v>#N/A</v>
      </c>
      <c r="G1507" s="3" t="e">
        <v>#N/A</v>
      </c>
      <c r="H1507" s="3" t="e">
        <v>#N/A</v>
      </c>
      <c r="K1507" s="3"/>
      <c r="L1507" s="3" t="e">
        <v>#N/A</v>
      </c>
      <c r="M1507" s="3" t="e">
        <v>#N/A</v>
      </c>
      <c r="N1507" s="3" t="e">
        <v>#N/A</v>
      </c>
      <c r="R1507" s="3" t="e">
        <v>#N/A</v>
      </c>
      <c r="S1507" s="3" t="e">
        <v>#N/A</v>
      </c>
      <c r="T1507" s="3" t="e">
        <v>#N/A</v>
      </c>
      <c r="U1507" s="3" t="e">
        <v>#N/A</v>
      </c>
      <c r="Y1507" s="3" t="e">
        <v>#N/A</v>
      </c>
      <c r="Z1507" s="3" t="e">
        <v>#N/A</v>
      </c>
      <c r="AA1507" s="3" t="e">
        <v>#N/A</v>
      </c>
      <c r="AB1507" s="3" t="e">
        <v>#N/A</v>
      </c>
      <c r="AC1507" s="3" t="e">
        <v>#N/A</v>
      </c>
      <c r="AD1507" s="3" t="e">
        <v>#N/A</v>
      </c>
      <c r="AE1507" s="3" t="e">
        <v>#N/A</v>
      </c>
      <c r="AF1507" s="3"/>
      <c r="AI1507" s="3" t="e">
        <v>#N/A</v>
      </c>
      <c r="AJ1507" s="3" t="e">
        <v>#N/A</v>
      </c>
      <c r="AK1507" s="3" t="e">
        <v>#N/A</v>
      </c>
      <c r="AL1507" s="3" t="e">
        <v>#N/A</v>
      </c>
      <c r="AM1507" s="3" t="e">
        <v>#N/A</v>
      </c>
      <c r="AN1507" s="3" t="e">
        <v>#N/A</v>
      </c>
      <c r="AO1507" s="3" t="e">
        <v>#N/A</v>
      </c>
      <c r="AP1507" s="3" t="e">
        <v>#N/A</v>
      </c>
      <c r="AQ1507" s="3" t="e">
        <v>#N/A</v>
      </c>
      <c r="AR1507" s="3" t="e">
        <v>#N/A</v>
      </c>
      <c r="AS1507" s="3" t="e">
        <v>#N/A</v>
      </c>
      <c r="AT1507" s="3" t="e">
        <v>#N/A</v>
      </c>
      <c r="AU1507" s="3" t="e">
        <v>#N/A</v>
      </c>
      <c r="AY1507" s="3" t="e">
        <v>#N/A</v>
      </c>
      <c r="AZ1507" s="3" t="e">
        <v>#N/A</v>
      </c>
      <c r="BA1507" s="3" t="e">
        <v>#N/A</v>
      </c>
      <c r="BB1507" s="3" t="e">
        <v>#N/A</v>
      </c>
      <c r="BC1507" s="3" t="e">
        <v>#N/A</v>
      </c>
      <c r="BD1507" s="3" t="e">
        <v>#N/A</v>
      </c>
      <c r="BE1507" s="3" t="e">
        <v>#N/A</v>
      </c>
      <c r="BF1507" s="3" t="e">
        <v>#N/A</v>
      </c>
      <c r="BG1507" s="3" t="e">
        <v>#N/A</v>
      </c>
      <c r="BI1507" s="3"/>
      <c r="BK1507" s="2" t="e">
        <v>#N/A</v>
      </c>
      <c r="BL1507" s="2" t="e">
        <v>#N/A</v>
      </c>
      <c r="BM1507" s="4" t="e">
        <v>#N/A</v>
      </c>
      <c r="BQ1507" s="3" t="e">
        <v>#N/A</v>
      </c>
      <c r="BR1507" s="3" t="e">
        <v>#N/A</v>
      </c>
      <c r="BS1507" s="3" t="e">
        <v>#N/A</v>
      </c>
      <c r="BT1507" s="3" t="e">
        <v>#N/A</v>
      </c>
      <c r="BW1507" s="3" t="e">
        <v>#N/A</v>
      </c>
      <c r="BX1507" s="3" t="e">
        <v>#N/A</v>
      </c>
      <c r="CA1507" s="3"/>
      <c r="CB1507" s="3" t="e">
        <v>#N/A</v>
      </c>
      <c r="CC1507" s="3" t="e">
        <v>#N/A</v>
      </c>
      <c r="CD1507" s="3" t="e">
        <v>#N/A</v>
      </c>
      <c r="CE1507" s="3"/>
      <c r="CF1507" s="3"/>
      <c r="CG1507" s="3"/>
      <c r="CH1507" s="247" t="e">
        <v>#N/A</v>
      </c>
      <c r="CI1507" s="247" t="e">
        <v>#N/A</v>
      </c>
      <c r="CJ1507" s="247" t="e">
        <v>#N/A</v>
      </c>
      <c r="CK1507" s="247" t="e">
        <v>#N/A</v>
      </c>
      <c r="CM1507" s="3"/>
      <c r="CN1507" s="3"/>
      <c r="CO1507" s="3"/>
      <c r="CP1507" s="3"/>
      <c r="CQ1507" s="3"/>
      <c r="CR1507" s="3"/>
      <c r="CS1507" s="3"/>
      <c r="CT1507" s="3"/>
      <c r="CU1507" s="3"/>
      <c r="CV1507" s="3"/>
      <c r="CW1507" s="3"/>
      <c r="CX1507" s="3"/>
      <c r="CY1507" s="3"/>
      <c r="CZ1507" s="3"/>
      <c r="DA1507" s="3"/>
      <c r="DB1507" s="3"/>
      <c r="DC1507" s="3"/>
      <c r="DD1507" s="3"/>
      <c r="DE1507" s="3"/>
      <c r="DJ1507" s="3"/>
      <c r="DK1507" s="3"/>
      <c r="DL1507" s="3"/>
      <c r="DM1507" s="3"/>
      <c r="DN1507" s="3"/>
      <c r="DO1507" s="3"/>
      <c r="DP1507" s="3"/>
      <c r="DQ1507" s="3"/>
      <c r="DR1507" s="3"/>
      <c r="DS1507" s="3"/>
      <c r="EC1507" s="247"/>
    </row>
    <row r="1508" spans="3:133" ht="15" hidden="1" customHeight="1" outlineLevel="1">
      <c r="C1508" s="33" t="e">
        <v>#N/A</v>
      </c>
      <c r="D1508" s="550" t="e">
        <v>#N/A</v>
      </c>
      <c r="G1508" s="3" t="e">
        <v>#N/A</v>
      </c>
      <c r="H1508" s="3" t="e">
        <v>#N/A</v>
      </c>
      <c r="K1508" s="3"/>
      <c r="L1508" s="3" t="e">
        <v>#N/A</v>
      </c>
      <c r="M1508" s="3" t="e">
        <v>#N/A</v>
      </c>
      <c r="N1508" s="3" t="e">
        <v>#N/A</v>
      </c>
      <c r="R1508" s="3" t="e">
        <v>#N/A</v>
      </c>
      <c r="S1508" s="3" t="e">
        <v>#N/A</v>
      </c>
      <c r="T1508" s="3" t="e">
        <v>#N/A</v>
      </c>
      <c r="U1508" s="3" t="e">
        <v>#N/A</v>
      </c>
      <c r="Y1508" s="3" t="e">
        <v>#N/A</v>
      </c>
      <c r="Z1508" s="3" t="e">
        <v>#N/A</v>
      </c>
      <c r="AA1508" s="3" t="e">
        <v>#N/A</v>
      </c>
      <c r="AB1508" s="3" t="e">
        <v>#N/A</v>
      </c>
      <c r="AC1508" s="3" t="e">
        <v>#N/A</v>
      </c>
      <c r="AD1508" s="3" t="e">
        <v>#N/A</v>
      </c>
      <c r="AE1508" s="3" t="e">
        <v>#N/A</v>
      </c>
      <c r="AF1508" s="3"/>
      <c r="AI1508" s="3" t="e">
        <v>#N/A</v>
      </c>
      <c r="AJ1508" s="3" t="e">
        <v>#N/A</v>
      </c>
      <c r="AK1508" s="3" t="e">
        <v>#N/A</v>
      </c>
      <c r="AL1508" s="3" t="e">
        <v>#N/A</v>
      </c>
      <c r="AM1508" s="3" t="e">
        <v>#N/A</v>
      </c>
      <c r="AN1508" s="3" t="e">
        <v>#N/A</v>
      </c>
      <c r="AO1508" s="3" t="e">
        <v>#N/A</v>
      </c>
      <c r="AP1508" s="3" t="e">
        <v>#N/A</v>
      </c>
      <c r="AQ1508" s="3" t="e">
        <v>#N/A</v>
      </c>
      <c r="AR1508" s="3" t="e">
        <v>#N/A</v>
      </c>
      <c r="AS1508" s="3" t="e">
        <v>#N/A</v>
      </c>
      <c r="AT1508" s="3" t="e">
        <v>#N/A</v>
      </c>
      <c r="AU1508" s="3" t="e">
        <v>#N/A</v>
      </c>
      <c r="AY1508" s="3" t="e">
        <v>#N/A</v>
      </c>
      <c r="AZ1508" s="3" t="e">
        <v>#N/A</v>
      </c>
      <c r="BA1508" s="3" t="e">
        <v>#N/A</v>
      </c>
      <c r="BB1508" s="3" t="e">
        <v>#N/A</v>
      </c>
      <c r="BC1508" s="3" t="e">
        <v>#N/A</v>
      </c>
      <c r="BD1508" s="3" t="e">
        <v>#N/A</v>
      </c>
      <c r="BE1508" s="3" t="e">
        <v>#N/A</v>
      </c>
      <c r="BF1508" s="3" t="e">
        <v>#N/A</v>
      </c>
      <c r="BG1508" s="3" t="e">
        <v>#N/A</v>
      </c>
      <c r="BI1508" s="3"/>
      <c r="BK1508" s="2" t="e">
        <v>#N/A</v>
      </c>
      <c r="BL1508" s="2" t="e">
        <v>#N/A</v>
      </c>
      <c r="BM1508" s="4" t="e">
        <v>#N/A</v>
      </c>
      <c r="BQ1508" s="3" t="e">
        <v>#N/A</v>
      </c>
      <c r="BR1508" s="3" t="e">
        <v>#N/A</v>
      </c>
      <c r="BS1508" s="3" t="e">
        <v>#N/A</v>
      </c>
      <c r="BT1508" s="3" t="e">
        <v>#N/A</v>
      </c>
      <c r="BW1508" s="3" t="e">
        <v>#N/A</v>
      </c>
      <c r="BX1508" s="3" t="e">
        <v>#N/A</v>
      </c>
      <c r="CA1508" s="3"/>
      <c r="CB1508" s="3" t="e">
        <v>#N/A</v>
      </c>
      <c r="CC1508" s="3" t="e">
        <v>#N/A</v>
      </c>
      <c r="CD1508" s="3" t="e">
        <v>#N/A</v>
      </c>
      <c r="CE1508" s="3"/>
      <c r="CF1508" s="3"/>
      <c r="CG1508" s="3"/>
      <c r="CH1508" s="247" t="e">
        <v>#N/A</v>
      </c>
      <c r="CI1508" s="247" t="e">
        <v>#N/A</v>
      </c>
      <c r="CJ1508" s="247" t="e">
        <v>#N/A</v>
      </c>
      <c r="CK1508" s="247" t="e">
        <v>#N/A</v>
      </c>
      <c r="CM1508" s="3"/>
      <c r="CN1508" s="3"/>
      <c r="CO1508" s="3"/>
      <c r="CP1508" s="3"/>
      <c r="CQ1508" s="3"/>
      <c r="CR1508" s="3"/>
      <c r="CS1508" s="3"/>
      <c r="CT1508" s="3"/>
      <c r="CU1508" s="3"/>
      <c r="CV1508" s="3"/>
      <c r="CW1508" s="3"/>
      <c r="CX1508" s="3"/>
      <c r="CY1508" s="3"/>
      <c r="CZ1508" s="3"/>
      <c r="DA1508" s="3"/>
      <c r="DB1508" s="3"/>
      <c r="DC1508" s="3"/>
      <c r="DD1508" s="3"/>
      <c r="DE1508" s="3"/>
      <c r="DJ1508" s="3"/>
      <c r="DK1508" s="3"/>
      <c r="DL1508" s="3"/>
      <c r="DM1508" s="3"/>
      <c r="DN1508" s="3"/>
      <c r="DO1508" s="3"/>
      <c r="DP1508" s="3"/>
      <c r="DQ1508" s="3"/>
      <c r="DR1508" s="3"/>
      <c r="DS1508" s="3"/>
      <c r="EC1508" s="247"/>
    </row>
    <row r="1509" spans="3:133" ht="15" hidden="1" customHeight="1" outlineLevel="1">
      <c r="C1509" s="33" t="e">
        <v>#N/A</v>
      </c>
      <c r="D1509" s="550" t="e">
        <v>#N/A</v>
      </c>
      <c r="G1509" s="3" t="e">
        <v>#N/A</v>
      </c>
      <c r="H1509" s="3" t="e">
        <v>#N/A</v>
      </c>
      <c r="K1509" s="3"/>
      <c r="L1509" s="3" t="e">
        <v>#N/A</v>
      </c>
      <c r="M1509" s="3" t="e">
        <v>#N/A</v>
      </c>
      <c r="N1509" s="3" t="e">
        <v>#N/A</v>
      </c>
      <c r="R1509" s="3" t="e">
        <v>#N/A</v>
      </c>
      <c r="S1509" s="3" t="e">
        <v>#N/A</v>
      </c>
      <c r="T1509" s="3" t="e">
        <v>#N/A</v>
      </c>
      <c r="U1509" s="3" t="e">
        <v>#N/A</v>
      </c>
      <c r="Y1509" s="3" t="e">
        <v>#N/A</v>
      </c>
      <c r="Z1509" s="3" t="e">
        <v>#N/A</v>
      </c>
      <c r="AA1509" s="3" t="e">
        <v>#N/A</v>
      </c>
      <c r="AB1509" s="3" t="e">
        <v>#N/A</v>
      </c>
      <c r="AC1509" s="3" t="e">
        <v>#N/A</v>
      </c>
      <c r="AD1509" s="3" t="e">
        <v>#N/A</v>
      </c>
      <c r="AE1509" s="3" t="e">
        <v>#N/A</v>
      </c>
      <c r="AF1509" s="3"/>
      <c r="AI1509" s="3" t="e">
        <v>#N/A</v>
      </c>
      <c r="AJ1509" s="3" t="e">
        <v>#N/A</v>
      </c>
      <c r="AK1509" s="3" t="e">
        <v>#N/A</v>
      </c>
      <c r="AL1509" s="3" t="e">
        <v>#N/A</v>
      </c>
      <c r="AM1509" s="3" t="e">
        <v>#N/A</v>
      </c>
      <c r="AN1509" s="3" t="e">
        <v>#N/A</v>
      </c>
      <c r="AO1509" s="3" t="e">
        <v>#N/A</v>
      </c>
      <c r="AP1509" s="3" t="e">
        <v>#N/A</v>
      </c>
      <c r="AQ1509" s="3" t="e">
        <v>#N/A</v>
      </c>
      <c r="AR1509" s="3" t="e">
        <v>#N/A</v>
      </c>
      <c r="AS1509" s="3" t="e">
        <v>#N/A</v>
      </c>
      <c r="AT1509" s="3" t="e">
        <v>#N/A</v>
      </c>
      <c r="AU1509" s="3" t="e">
        <v>#N/A</v>
      </c>
      <c r="AY1509" s="3" t="e">
        <v>#N/A</v>
      </c>
      <c r="AZ1509" s="3" t="e">
        <v>#N/A</v>
      </c>
      <c r="BA1509" s="3" t="e">
        <v>#N/A</v>
      </c>
      <c r="BB1509" s="3" t="e">
        <v>#N/A</v>
      </c>
      <c r="BC1509" s="3" t="e">
        <v>#N/A</v>
      </c>
      <c r="BD1509" s="3" t="e">
        <v>#N/A</v>
      </c>
      <c r="BE1509" s="3" t="e">
        <v>#N/A</v>
      </c>
      <c r="BF1509" s="3" t="e">
        <v>#N/A</v>
      </c>
      <c r="BG1509" s="3" t="e">
        <v>#N/A</v>
      </c>
      <c r="BI1509" s="3"/>
      <c r="BK1509" s="2" t="e">
        <v>#N/A</v>
      </c>
      <c r="BL1509" s="2" t="e">
        <v>#N/A</v>
      </c>
      <c r="BM1509" s="4" t="e">
        <v>#N/A</v>
      </c>
      <c r="BQ1509" s="3" t="e">
        <v>#N/A</v>
      </c>
      <c r="BR1509" s="3" t="e">
        <v>#N/A</v>
      </c>
      <c r="BS1509" s="3" t="e">
        <v>#N/A</v>
      </c>
      <c r="BT1509" s="3" t="e">
        <v>#N/A</v>
      </c>
      <c r="BW1509" s="3" t="e">
        <v>#N/A</v>
      </c>
      <c r="BX1509" s="3" t="e">
        <v>#N/A</v>
      </c>
      <c r="CA1509" s="3"/>
      <c r="CB1509" s="3" t="e">
        <v>#N/A</v>
      </c>
      <c r="CC1509" s="3" t="e">
        <v>#N/A</v>
      </c>
      <c r="CD1509" s="3" t="e">
        <v>#N/A</v>
      </c>
      <c r="CE1509" s="3"/>
      <c r="CF1509" s="3"/>
      <c r="CG1509" s="3"/>
      <c r="CH1509" s="247" t="e">
        <v>#N/A</v>
      </c>
      <c r="CI1509" s="247" t="e">
        <v>#N/A</v>
      </c>
      <c r="CJ1509" s="247" t="e">
        <v>#N/A</v>
      </c>
      <c r="CK1509" s="247" t="e">
        <v>#N/A</v>
      </c>
      <c r="CM1509" s="3"/>
      <c r="CN1509" s="3"/>
      <c r="CO1509" s="3"/>
      <c r="CP1509" s="3"/>
      <c r="CQ1509" s="3"/>
      <c r="CR1509" s="3"/>
      <c r="CS1509" s="3"/>
      <c r="CT1509" s="3"/>
      <c r="CU1509" s="3"/>
      <c r="CV1509" s="3"/>
      <c r="CW1509" s="3"/>
      <c r="CX1509" s="3"/>
      <c r="CY1509" s="3"/>
      <c r="CZ1509" s="3"/>
      <c r="DA1509" s="3"/>
      <c r="DB1509" s="3"/>
      <c r="DC1509" s="3"/>
      <c r="DD1509" s="3"/>
      <c r="DE1509" s="3"/>
      <c r="DJ1509" s="3"/>
      <c r="DK1509" s="3"/>
      <c r="DL1509" s="3"/>
      <c r="DM1509" s="3"/>
      <c r="DN1509" s="3"/>
      <c r="DO1509" s="3"/>
      <c r="DP1509" s="3"/>
      <c r="DQ1509" s="3"/>
      <c r="DR1509" s="3"/>
      <c r="DS1509" s="3"/>
      <c r="EC1509" s="247"/>
    </row>
    <row r="1510" spans="3:133" ht="15" hidden="1" customHeight="1" outlineLevel="1">
      <c r="C1510" s="33" t="e">
        <v>#N/A</v>
      </c>
      <c r="D1510" s="550" t="e">
        <v>#N/A</v>
      </c>
      <c r="G1510" s="3" t="e">
        <v>#N/A</v>
      </c>
      <c r="H1510" s="3" t="e">
        <v>#N/A</v>
      </c>
      <c r="K1510" s="3"/>
      <c r="L1510" s="3" t="e">
        <v>#N/A</v>
      </c>
      <c r="M1510" s="3" t="e">
        <v>#N/A</v>
      </c>
      <c r="N1510" s="3" t="e">
        <v>#N/A</v>
      </c>
      <c r="R1510" s="3" t="e">
        <v>#N/A</v>
      </c>
      <c r="S1510" s="3" t="e">
        <v>#N/A</v>
      </c>
      <c r="T1510" s="3" t="e">
        <v>#N/A</v>
      </c>
      <c r="U1510" s="3" t="e">
        <v>#N/A</v>
      </c>
      <c r="Y1510" s="3" t="e">
        <v>#N/A</v>
      </c>
      <c r="Z1510" s="3" t="e">
        <v>#N/A</v>
      </c>
      <c r="AA1510" s="3" t="e">
        <v>#N/A</v>
      </c>
      <c r="AB1510" s="3" t="e">
        <v>#N/A</v>
      </c>
      <c r="AC1510" s="3" t="e">
        <v>#N/A</v>
      </c>
      <c r="AD1510" s="3" t="e">
        <v>#N/A</v>
      </c>
      <c r="AE1510" s="3" t="e">
        <v>#N/A</v>
      </c>
      <c r="AF1510" s="3"/>
      <c r="AI1510" s="3" t="e">
        <v>#N/A</v>
      </c>
      <c r="AJ1510" s="3" t="e">
        <v>#N/A</v>
      </c>
      <c r="AK1510" s="3" t="e">
        <v>#N/A</v>
      </c>
      <c r="AL1510" s="3" t="e">
        <v>#N/A</v>
      </c>
      <c r="AM1510" s="3" t="e">
        <v>#N/A</v>
      </c>
      <c r="AN1510" s="3" t="e">
        <v>#N/A</v>
      </c>
      <c r="AO1510" s="3" t="e">
        <v>#N/A</v>
      </c>
      <c r="AP1510" s="3" t="e">
        <v>#N/A</v>
      </c>
      <c r="AQ1510" s="3" t="e">
        <v>#N/A</v>
      </c>
      <c r="AR1510" s="3" t="e">
        <v>#N/A</v>
      </c>
      <c r="AS1510" s="3" t="e">
        <v>#N/A</v>
      </c>
      <c r="AT1510" s="3" t="e">
        <v>#N/A</v>
      </c>
      <c r="AU1510" s="3" t="e">
        <v>#N/A</v>
      </c>
      <c r="AY1510" s="3" t="e">
        <v>#N/A</v>
      </c>
      <c r="AZ1510" s="3" t="e">
        <v>#N/A</v>
      </c>
      <c r="BA1510" s="3" t="e">
        <v>#N/A</v>
      </c>
      <c r="BB1510" s="3" t="e">
        <v>#N/A</v>
      </c>
      <c r="BC1510" s="3" t="e">
        <v>#N/A</v>
      </c>
      <c r="BD1510" s="3" t="e">
        <v>#N/A</v>
      </c>
      <c r="BE1510" s="3" t="e">
        <v>#N/A</v>
      </c>
      <c r="BF1510" s="3" t="e">
        <v>#N/A</v>
      </c>
      <c r="BG1510" s="3" t="e">
        <v>#N/A</v>
      </c>
      <c r="BI1510" s="3"/>
      <c r="BK1510" s="2" t="e">
        <v>#N/A</v>
      </c>
      <c r="BL1510" s="2" t="e">
        <v>#N/A</v>
      </c>
      <c r="BM1510" s="4" t="e">
        <v>#N/A</v>
      </c>
      <c r="BQ1510" s="3" t="e">
        <v>#N/A</v>
      </c>
      <c r="BR1510" s="3" t="e">
        <v>#N/A</v>
      </c>
      <c r="BS1510" s="3" t="e">
        <v>#N/A</v>
      </c>
      <c r="BT1510" s="3" t="e">
        <v>#N/A</v>
      </c>
      <c r="BW1510" s="3" t="e">
        <v>#N/A</v>
      </c>
      <c r="BX1510" s="3" t="e">
        <v>#N/A</v>
      </c>
      <c r="CA1510" s="3"/>
      <c r="CB1510" s="3" t="e">
        <v>#N/A</v>
      </c>
      <c r="CC1510" s="3" t="e">
        <v>#N/A</v>
      </c>
      <c r="CD1510" s="3" t="e">
        <v>#N/A</v>
      </c>
      <c r="CE1510" s="3"/>
      <c r="CF1510" s="3"/>
      <c r="CG1510" s="3"/>
      <c r="CH1510" s="247" t="e">
        <v>#N/A</v>
      </c>
      <c r="CI1510" s="247" t="e">
        <v>#N/A</v>
      </c>
      <c r="CJ1510" s="247" t="e">
        <v>#N/A</v>
      </c>
      <c r="CK1510" s="247" t="e">
        <v>#N/A</v>
      </c>
      <c r="CM1510" s="3"/>
      <c r="CN1510" s="3"/>
      <c r="CO1510" s="3"/>
      <c r="CP1510" s="3"/>
      <c r="CQ1510" s="3"/>
      <c r="CR1510" s="3"/>
      <c r="CS1510" s="3"/>
      <c r="CT1510" s="3"/>
      <c r="CU1510" s="3"/>
      <c r="CV1510" s="3"/>
      <c r="CW1510" s="3"/>
      <c r="CX1510" s="3"/>
      <c r="CY1510" s="3"/>
      <c r="CZ1510" s="3"/>
      <c r="DA1510" s="3"/>
      <c r="DB1510" s="3"/>
      <c r="DC1510" s="3"/>
      <c r="DD1510" s="3"/>
      <c r="DE1510" s="3"/>
      <c r="DJ1510" s="3"/>
      <c r="DK1510" s="3"/>
      <c r="DL1510" s="3"/>
      <c r="DM1510" s="3"/>
      <c r="DN1510" s="3"/>
      <c r="DO1510" s="3"/>
      <c r="DP1510" s="3"/>
      <c r="DQ1510" s="3"/>
      <c r="DR1510" s="3"/>
      <c r="DS1510" s="3"/>
      <c r="EC1510" s="247"/>
    </row>
    <row r="1511" spans="3:133" ht="15" hidden="1" customHeight="1" outlineLevel="1">
      <c r="C1511" s="33" t="e">
        <v>#N/A</v>
      </c>
      <c r="D1511" s="550" t="e">
        <v>#N/A</v>
      </c>
      <c r="G1511" s="3" t="e">
        <v>#N/A</v>
      </c>
      <c r="H1511" s="3" t="e">
        <v>#N/A</v>
      </c>
      <c r="K1511" s="3"/>
      <c r="L1511" s="3" t="e">
        <v>#N/A</v>
      </c>
      <c r="M1511" s="3" t="e">
        <v>#N/A</v>
      </c>
      <c r="N1511" s="3" t="e">
        <v>#N/A</v>
      </c>
      <c r="R1511" s="3" t="e">
        <v>#N/A</v>
      </c>
      <c r="S1511" s="3" t="e">
        <v>#N/A</v>
      </c>
      <c r="T1511" s="3" t="e">
        <v>#N/A</v>
      </c>
      <c r="U1511" s="3" t="e">
        <v>#N/A</v>
      </c>
      <c r="Y1511" s="3" t="e">
        <v>#N/A</v>
      </c>
      <c r="Z1511" s="3" t="e">
        <v>#N/A</v>
      </c>
      <c r="AA1511" s="3" t="e">
        <v>#N/A</v>
      </c>
      <c r="AB1511" s="3" t="e">
        <v>#N/A</v>
      </c>
      <c r="AC1511" s="3" t="e">
        <v>#N/A</v>
      </c>
      <c r="AD1511" s="3" t="e">
        <v>#N/A</v>
      </c>
      <c r="AE1511" s="3" t="e">
        <v>#N/A</v>
      </c>
      <c r="AF1511" s="3"/>
      <c r="AI1511" s="3" t="e">
        <v>#N/A</v>
      </c>
      <c r="AJ1511" s="3" t="e">
        <v>#N/A</v>
      </c>
      <c r="AK1511" s="3" t="e">
        <v>#N/A</v>
      </c>
      <c r="AL1511" s="3" t="e">
        <v>#N/A</v>
      </c>
      <c r="AM1511" s="3" t="e">
        <v>#N/A</v>
      </c>
      <c r="AN1511" s="3" t="e">
        <v>#N/A</v>
      </c>
      <c r="AO1511" s="3" t="e">
        <v>#N/A</v>
      </c>
      <c r="AP1511" s="3" t="e">
        <v>#N/A</v>
      </c>
      <c r="AQ1511" s="3" t="e">
        <v>#N/A</v>
      </c>
      <c r="AR1511" s="3" t="e">
        <v>#N/A</v>
      </c>
      <c r="AS1511" s="3" t="e">
        <v>#N/A</v>
      </c>
      <c r="AT1511" s="3" t="e">
        <v>#N/A</v>
      </c>
      <c r="AU1511" s="3" t="e">
        <v>#N/A</v>
      </c>
      <c r="AY1511" s="3" t="e">
        <v>#N/A</v>
      </c>
      <c r="AZ1511" s="3" t="e">
        <v>#N/A</v>
      </c>
      <c r="BA1511" s="3" t="e">
        <v>#N/A</v>
      </c>
      <c r="BB1511" s="3" t="e">
        <v>#N/A</v>
      </c>
      <c r="BC1511" s="3" t="e">
        <v>#N/A</v>
      </c>
      <c r="BD1511" s="3" t="e">
        <v>#N/A</v>
      </c>
      <c r="BE1511" s="3" t="e">
        <v>#N/A</v>
      </c>
      <c r="BF1511" s="3" t="e">
        <v>#N/A</v>
      </c>
      <c r="BG1511" s="3" t="e">
        <v>#N/A</v>
      </c>
      <c r="BI1511" s="3"/>
      <c r="BK1511" s="2" t="e">
        <v>#N/A</v>
      </c>
      <c r="BL1511" s="2" t="e">
        <v>#N/A</v>
      </c>
      <c r="BM1511" s="4" t="e">
        <v>#N/A</v>
      </c>
      <c r="BQ1511" s="3" t="e">
        <v>#N/A</v>
      </c>
      <c r="BR1511" s="3" t="e">
        <v>#N/A</v>
      </c>
      <c r="BS1511" s="3" t="e">
        <v>#N/A</v>
      </c>
      <c r="BT1511" s="3" t="e">
        <v>#N/A</v>
      </c>
      <c r="BW1511" s="3" t="e">
        <v>#N/A</v>
      </c>
      <c r="BX1511" s="3" t="e">
        <v>#N/A</v>
      </c>
      <c r="CA1511" s="3"/>
      <c r="CB1511" s="3" t="e">
        <v>#N/A</v>
      </c>
      <c r="CC1511" s="3" t="e">
        <v>#N/A</v>
      </c>
      <c r="CD1511" s="3" t="e">
        <v>#N/A</v>
      </c>
      <c r="CE1511" s="3"/>
      <c r="CF1511" s="3"/>
      <c r="CG1511" s="3"/>
      <c r="CH1511" s="247" t="e">
        <v>#N/A</v>
      </c>
      <c r="CI1511" s="247" t="e">
        <v>#N/A</v>
      </c>
      <c r="CJ1511" s="247" t="e">
        <v>#N/A</v>
      </c>
      <c r="CK1511" s="247" t="e">
        <v>#N/A</v>
      </c>
      <c r="CM1511" s="3"/>
      <c r="CN1511" s="3"/>
      <c r="CO1511" s="3"/>
      <c r="CP1511" s="3"/>
      <c r="CQ1511" s="3"/>
      <c r="CR1511" s="3"/>
      <c r="CS1511" s="3"/>
      <c r="CT1511" s="3"/>
      <c r="CU1511" s="3"/>
      <c r="CV1511" s="3"/>
      <c r="CW1511" s="3"/>
      <c r="CX1511" s="3"/>
      <c r="CY1511" s="3"/>
      <c r="CZ1511" s="3"/>
      <c r="DA1511" s="3"/>
      <c r="DB1511" s="3"/>
      <c r="DC1511" s="3"/>
      <c r="DD1511" s="3"/>
      <c r="DE1511" s="3"/>
      <c r="DJ1511" s="3"/>
      <c r="DK1511" s="3"/>
      <c r="DL1511" s="3"/>
      <c r="DM1511" s="3"/>
      <c r="DN1511" s="3"/>
      <c r="DO1511" s="3"/>
      <c r="DP1511" s="3"/>
      <c r="DQ1511" s="3"/>
      <c r="DR1511" s="3"/>
      <c r="DS1511" s="3"/>
      <c r="EC1511" s="247"/>
    </row>
    <row r="1512" spans="3:133" ht="15" hidden="1" customHeight="1" outlineLevel="1">
      <c r="C1512" s="33" t="e">
        <v>#N/A</v>
      </c>
      <c r="D1512" s="550" t="e">
        <v>#N/A</v>
      </c>
      <c r="G1512" s="3" t="e">
        <v>#N/A</v>
      </c>
      <c r="H1512" s="3" t="e">
        <v>#N/A</v>
      </c>
      <c r="K1512" s="3"/>
      <c r="L1512" s="3" t="e">
        <v>#N/A</v>
      </c>
      <c r="M1512" s="3" t="e">
        <v>#N/A</v>
      </c>
      <c r="N1512" s="3" t="e">
        <v>#N/A</v>
      </c>
      <c r="R1512" s="3" t="e">
        <v>#N/A</v>
      </c>
      <c r="S1512" s="3" t="e">
        <v>#N/A</v>
      </c>
      <c r="T1512" s="3" t="e">
        <v>#N/A</v>
      </c>
      <c r="U1512" s="3" t="e">
        <v>#N/A</v>
      </c>
      <c r="Y1512" s="3" t="e">
        <v>#N/A</v>
      </c>
      <c r="Z1512" s="3" t="e">
        <v>#N/A</v>
      </c>
      <c r="AA1512" s="3" t="e">
        <v>#N/A</v>
      </c>
      <c r="AB1512" s="3" t="e">
        <v>#N/A</v>
      </c>
      <c r="AC1512" s="3" t="e">
        <v>#N/A</v>
      </c>
      <c r="AD1512" s="3" t="e">
        <v>#N/A</v>
      </c>
      <c r="AE1512" s="3" t="e">
        <v>#N/A</v>
      </c>
      <c r="AF1512" s="3"/>
      <c r="AI1512" s="3" t="e">
        <v>#N/A</v>
      </c>
      <c r="AJ1512" s="3" t="e">
        <v>#N/A</v>
      </c>
      <c r="AK1512" s="3" t="e">
        <v>#N/A</v>
      </c>
      <c r="AL1512" s="3" t="e">
        <v>#N/A</v>
      </c>
      <c r="AM1512" s="3" t="e">
        <v>#N/A</v>
      </c>
      <c r="AN1512" s="3" t="e">
        <v>#N/A</v>
      </c>
      <c r="AO1512" s="3" t="e">
        <v>#N/A</v>
      </c>
      <c r="AP1512" s="3" t="e">
        <v>#N/A</v>
      </c>
      <c r="AQ1512" s="3" t="e">
        <v>#N/A</v>
      </c>
      <c r="AR1512" s="3" t="e">
        <v>#N/A</v>
      </c>
      <c r="AS1512" s="3" t="e">
        <v>#N/A</v>
      </c>
      <c r="AT1512" s="3" t="e">
        <v>#N/A</v>
      </c>
      <c r="AU1512" s="3" t="e">
        <v>#N/A</v>
      </c>
      <c r="AY1512" s="3" t="e">
        <v>#N/A</v>
      </c>
      <c r="AZ1512" s="3" t="e">
        <v>#N/A</v>
      </c>
      <c r="BA1512" s="3" t="e">
        <v>#N/A</v>
      </c>
      <c r="BB1512" s="3" t="e">
        <v>#N/A</v>
      </c>
      <c r="BC1512" s="3" t="e">
        <v>#N/A</v>
      </c>
      <c r="BD1512" s="3" t="e">
        <v>#N/A</v>
      </c>
      <c r="BE1512" s="3" t="e">
        <v>#N/A</v>
      </c>
      <c r="BF1512" s="3" t="e">
        <v>#N/A</v>
      </c>
      <c r="BG1512" s="3" t="e">
        <v>#N/A</v>
      </c>
      <c r="BI1512" s="3"/>
      <c r="BK1512" s="2" t="e">
        <v>#N/A</v>
      </c>
      <c r="BL1512" s="2" t="e">
        <v>#N/A</v>
      </c>
      <c r="BM1512" s="4" t="e">
        <v>#N/A</v>
      </c>
      <c r="BQ1512" s="3" t="e">
        <v>#N/A</v>
      </c>
      <c r="BR1512" s="3" t="e">
        <v>#N/A</v>
      </c>
      <c r="BS1512" s="3" t="e">
        <v>#N/A</v>
      </c>
      <c r="BT1512" s="3" t="e">
        <v>#N/A</v>
      </c>
      <c r="BW1512" s="3" t="e">
        <v>#N/A</v>
      </c>
      <c r="BX1512" s="3" t="e">
        <v>#N/A</v>
      </c>
      <c r="CA1512" s="3"/>
      <c r="CB1512" s="3" t="e">
        <v>#N/A</v>
      </c>
      <c r="CC1512" s="3" t="e">
        <v>#N/A</v>
      </c>
      <c r="CD1512" s="3" t="e">
        <v>#N/A</v>
      </c>
      <c r="CE1512" s="3"/>
      <c r="CF1512" s="3"/>
      <c r="CG1512" s="3"/>
      <c r="CH1512" s="247" t="e">
        <v>#N/A</v>
      </c>
      <c r="CI1512" s="247" t="e">
        <v>#N/A</v>
      </c>
      <c r="CJ1512" s="247" t="e">
        <v>#N/A</v>
      </c>
      <c r="CK1512" s="247" t="e">
        <v>#N/A</v>
      </c>
      <c r="CM1512" s="3"/>
      <c r="CN1512" s="3"/>
      <c r="CO1512" s="3"/>
      <c r="CP1512" s="3"/>
      <c r="CQ1512" s="3"/>
      <c r="CR1512" s="3"/>
      <c r="CS1512" s="3"/>
      <c r="CT1512" s="3"/>
      <c r="CU1512" s="3"/>
      <c r="CV1512" s="3"/>
      <c r="CW1512" s="3"/>
      <c r="CX1512" s="3"/>
      <c r="CY1512" s="3"/>
      <c r="CZ1512" s="3"/>
      <c r="DA1512" s="3"/>
      <c r="DB1512" s="3"/>
      <c r="DC1512" s="3"/>
      <c r="DD1512" s="3"/>
      <c r="DE1512" s="3"/>
      <c r="DJ1512" s="3"/>
      <c r="DK1512" s="3"/>
      <c r="DL1512" s="3"/>
      <c r="DM1512" s="3"/>
      <c r="DN1512" s="3"/>
      <c r="DO1512" s="3"/>
      <c r="DP1512" s="3"/>
      <c r="DQ1512" s="3"/>
      <c r="DR1512" s="3"/>
      <c r="DS1512" s="3"/>
      <c r="EC1512" s="247"/>
    </row>
    <row r="1513" spans="3:133" ht="15" hidden="1" customHeight="1" outlineLevel="1">
      <c r="C1513" s="33" t="e">
        <v>#N/A</v>
      </c>
      <c r="D1513" s="550" t="e">
        <v>#N/A</v>
      </c>
      <c r="G1513" s="3" t="e">
        <v>#N/A</v>
      </c>
      <c r="H1513" s="3" t="e">
        <v>#N/A</v>
      </c>
      <c r="K1513" s="3"/>
      <c r="L1513" s="3" t="e">
        <v>#N/A</v>
      </c>
      <c r="M1513" s="3" t="e">
        <v>#N/A</v>
      </c>
      <c r="N1513" s="3" t="e">
        <v>#N/A</v>
      </c>
      <c r="R1513" s="3" t="e">
        <v>#N/A</v>
      </c>
      <c r="S1513" s="3" t="e">
        <v>#N/A</v>
      </c>
      <c r="T1513" s="3" t="e">
        <v>#N/A</v>
      </c>
      <c r="U1513" s="3" t="e">
        <v>#N/A</v>
      </c>
      <c r="Y1513" s="3" t="e">
        <v>#N/A</v>
      </c>
      <c r="Z1513" s="3" t="e">
        <v>#N/A</v>
      </c>
      <c r="AA1513" s="3" t="e">
        <v>#N/A</v>
      </c>
      <c r="AB1513" s="3" t="e">
        <v>#N/A</v>
      </c>
      <c r="AC1513" s="3" t="e">
        <v>#N/A</v>
      </c>
      <c r="AD1513" s="3" t="e">
        <v>#N/A</v>
      </c>
      <c r="AE1513" s="3" t="e">
        <v>#N/A</v>
      </c>
      <c r="AF1513" s="3"/>
      <c r="AI1513" s="3" t="e">
        <v>#N/A</v>
      </c>
      <c r="AJ1513" s="3" t="e">
        <v>#N/A</v>
      </c>
      <c r="AK1513" s="3" t="e">
        <v>#N/A</v>
      </c>
      <c r="AL1513" s="3" t="e">
        <v>#N/A</v>
      </c>
      <c r="AM1513" s="3" t="e">
        <v>#N/A</v>
      </c>
      <c r="AN1513" s="3" t="e">
        <v>#N/A</v>
      </c>
      <c r="AO1513" s="3" t="e">
        <v>#N/A</v>
      </c>
      <c r="AP1513" s="3" t="e">
        <v>#N/A</v>
      </c>
      <c r="AQ1513" s="3" t="e">
        <v>#N/A</v>
      </c>
      <c r="AR1513" s="3" t="e">
        <v>#N/A</v>
      </c>
      <c r="AS1513" s="3" t="e">
        <v>#N/A</v>
      </c>
      <c r="AT1513" s="3" t="e">
        <v>#N/A</v>
      </c>
      <c r="AU1513" s="3" t="e">
        <v>#N/A</v>
      </c>
      <c r="AY1513" s="3" t="e">
        <v>#N/A</v>
      </c>
      <c r="AZ1513" s="3" t="e">
        <v>#N/A</v>
      </c>
      <c r="BA1513" s="3" t="e">
        <v>#N/A</v>
      </c>
      <c r="BB1513" s="3" t="e">
        <v>#N/A</v>
      </c>
      <c r="BC1513" s="3" t="e">
        <v>#N/A</v>
      </c>
      <c r="BD1513" s="3" t="e">
        <v>#N/A</v>
      </c>
      <c r="BE1513" s="3" t="e">
        <v>#N/A</v>
      </c>
      <c r="BF1513" s="3" t="e">
        <v>#N/A</v>
      </c>
      <c r="BG1513" s="3" t="e">
        <v>#N/A</v>
      </c>
      <c r="BI1513" s="3"/>
      <c r="BK1513" s="2" t="e">
        <v>#N/A</v>
      </c>
      <c r="BL1513" s="2" t="e">
        <v>#N/A</v>
      </c>
      <c r="BM1513" s="4" t="e">
        <v>#N/A</v>
      </c>
      <c r="BQ1513" s="3" t="e">
        <v>#N/A</v>
      </c>
      <c r="BR1513" s="3" t="e">
        <v>#N/A</v>
      </c>
      <c r="BS1513" s="3" t="e">
        <v>#N/A</v>
      </c>
      <c r="BT1513" s="3" t="e">
        <v>#N/A</v>
      </c>
      <c r="BW1513" s="3" t="e">
        <v>#N/A</v>
      </c>
      <c r="BX1513" s="3" t="e">
        <v>#N/A</v>
      </c>
      <c r="CA1513" s="3"/>
      <c r="CB1513" s="3" t="e">
        <v>#N/A</v>
      </c>
      <c r="CC1513" s="3" t="e">
        <v>#N/A</v>
      </c>
      <c r="CD1513" s="3" t="e">
        <v>#N/A</v>
      </c>
      <c r="CE1513" s="3"/>
      <c r="CF1513" s="3"/>
      <c r="CG1513" s="3"/>
      <c r="CH1513" s="247" t="e">
        <v>#N/A</v>
      </c>
      <c r="CI1513" s="247" t="e">
        <v>#N/A</v>
      </c>
      <c r="CJ1513" s="247" t="e">
        <v>#N/A</v>
      </c>
      <c r="CK1513" s="247" t="e">
        <v>#N/A</v>
      </c>
      <c r="CM1513" s="3"/>
      <c r="CN1513" s="3"/>
      <c r="CO1513" s="3"/>
      <c r="CP1513" s="3"/>
      <c r="CQ1513" s="3"/>
      <c r="CR1513" s="3"/>
      <c r="CS1513" s="3"/>
      <c r="CT1513" s="3"/>
      <c r="CU1513" s="3"/>
      <c r="CV1513" s="3"/>
      <c r="CW1513" s="3"/>
      <c r="CX1513" s="3"/>
      <c r="CY1513" s="3"/>
      <c r="CZ1513" s="3"/>
      <c r="DA1513" s="3"/>
      <c r="DB1513" s="3"/>
      <c r="DC1513" s="3"/>
      <c r="DD1513" s="3"/>
      <c r="DE1513" s="3"/>
      <c r="DJ1513" s="3"/>
      <c r="DK1513" s="3"/>
      <c r="DL1513" s="3"/>
      <c r="DM1513" s="3"/>
      <c r="DN1513" s="3"/>
      <c r="DO1513" s="3"/>
      <c r="DP1513" s="3"/>
      <c r="DQ1513" s="3"/>
      <c r="DR1513" s="3"/>
      <c r="DS1513" s="3"/>
      <c r="EC1513" s="247"/>
    </row>
    <row r="1514" spans="3:133" ht="15" hidden="1" customHeight="1" outlineLevel="1">
      <c r="C1514" s="33" t="e">
        <v>#N/A</v>
      </c>
      <c r="D1514" s="550" t="e">
        <v>#N/A</v>
      </c>
      <c r="G1514" s="3" t="e">
        <v>#N/A</v>
      </c>
      <c r="H1514" s="3" t="e">
        <v>#N/A</v>
      </c>
      <c r="K1514" s="3"/>
      <c r="L1514" s="3" t="e">
        <v>#N/A</v>
      </c>
      <c r="M1514" s="3" t="e">
        <v>#N/A</v>
      </c>
      <c r="N1514" s="3" t="e">
        <v>#N/A</v>
      </c>
      <c r="R1514" s="3" t="e">
        <v>#N/A</v>
      </c>
      <c r="S1514" s="3" t="e">
        <v>#N/A</v>
      </c>
      <c r="T1514" s="3" t="e">
        <v>#N/A</v>
      </c>
      <c r="U1514" s="3" t="e">
        <v>#N/A</v>
      </c>
      <c r="Y1514" s="3" t="e">
        <v>#N/A</v>
      </c>
      <c r="Z1514" s="3" t="e">
        <v>#N/A</v>
      </c>
      <c r="AA1514" s="3" t="e">
        <v>#N/A</v>
      </c>
      <c r="AB1514" s="3" t="e">
        <v>#N/A</v>
      </c>
      <c r="AC1514" s="3" t="e">
        <v>#N/A</v>
      </c>
      <c r="AD1514" s="3" t="e">
        <v>#N/A</v>
      </c>
      <c r="AE1514" s="3" t="e">
        <v>#N/A</v>
      </c>
      <c r="AF1514" s="3"/>
      <c r="AI1514" s="3" t="e">
        <v>#N/A</v>
      </c>
      <c r="AJ1514" s="3" t="e">
        <v>#N/A</v>
      </c>
      <c r="AK1514" s="3" t="e">
        <v>#N/A</v>
      </c>
      <c r="AL1514" s="3" t="e">
        <v>#N/A</v>
      </c>
      <c r="AM1514" s="3" t="e">
        <v>#N/A</v>
      </c>
      <c r="AN1514" s="3" t="e">
        <v>#N/A</v>
      </c>
      <c r="AO1514" s="3" t="e">
        <v>#N/A</v>
      </c>
      <c r="AP1514" s="3" t="e">
        <v>#N/A</v>
      </c>
      <c r="AQ1514" s="3" t="e">
        <v>#N/A</v>
      </c>
      <c r="AR1514" s="3" t="e">
        <v>#N/A</v>
      </c>
      <c r="AS1514" s="3" t="e">
        <v>#N/A</v>
      </c>
      <c r="AT1514" s="3" t="e">
        <v>#N/A</v>
      </c>
      <c r="AU1514" s="3" t="e">
        <v>#N/A</v>
      </c>
      <c r="AY1514" s="3" t="e">
        <v>#N/A</v>
      </c>
      <c r="AZ1514" s="3" t="e">
        <v>#N/A</v>
      </c>
      <c r="BA1514" s="3" t="e">
        <v>#N/A</v>
      </c>
      <c r="BB1514" s="3" t="e">
        <v>#N/A</v>
      </c>
      <c r="BC1514" s="3" t="e">
        <v>#N/A</v>
      </c>
      <c r="BD1514" s="3" t="e">
        <v>#N/A</v>
      </c>
      <c r="BE1514" s="3" t="e">
        <v>#N/A</v>
      </c>
      <c r="BF1514" s="3" t="e">
        <v>#N/A</v>
      </c>
      <c r="BG1514" s="3" t="e">
        <v>#N/A</v>
      </c>
      <c r="BI1514" s="3"/>
      <c r="BK1514" s="2" t="e">
        <v>#N/A</v>
      </c>
      <c r="BL1514" s="2" t="e">
        <v>#N/A</v>
      </c>
      <c r="BM1514" s="4" t="e">
        <v>#N/A</v>
      </c>
      <c r="BQ1514" s="3" t="e">
        <v>#N/A</v>
      </c>
      <c r="BR1514" s="3" t="e">
        <v>#N/A</v>
      </c>
      <c r="BS1514" s="3" t="e">
        <v>#N/A</v>
      </c>
      <c r="BT1514" s="3" t="e">
        <v>#N/A</v>
      </c>
      <c r="BW1514" s="3" t="e">
        <v>#N/A</v>
      </c>
      <c r="BX1514" s="3" t="e">
        <v>#N/A</v>
      </c>
      <c r="CA1514" s="3"/>
      <c r="CB1514" s="3" t="e">
        <v>#N/A</v>
      </c>
      <c r="CC1514" s="3" t="e">
        <v>#N/A</v>
      </c>
      <c r="CD1514" s="3" t="e">
        <v>#N/A</v>
      </c>
      <c r="CE1514" s="3"/>
      <c r="CF1514" s="3"/>
      <c r="CG1514" s="3"/>
      <c r="CH1514" s="247" t="e">
        <v>#N/A</v>
      </c>
      <c r="CI1514" s="247" t="e">
        <v>#N/A</v>
      </c>
      <c r="CJ1514" s="247" t="e">
        <v>#N/A</v>
      </c>
      <c r="CK1514" s="247" t="e">
        <v>#N/A</v>
      </c>
      <c r="CM1514" s="3"/>
      <c r="CN1514" s="3"/>
      <c r="CO1514" s="3"/>
      <c r="CP1514" s="3"/>
      <c r="CQ1514" s="3"/>
      <c r="CR1514" s="3"/>
      <c r="CS1514" s="3"/>
      <c r="CT1514" s="3"/>
      <c r="CU1514" s="3"/>
      <c r="CV1514" s="3"/>
      <c r="CW1514" s="3"/>
      <c r="CX1514" s="3"/>
      <c r="CY1514" s="3"/>
      <c r="CZ1514" s="3"/>
      <c r="DA1514" s="3"/>
      <c r="DB1514" s="3"/>
      <c r="DC1514" s="3"/>
      <c r="DD1514" s="3"/>
      <c r="DE1514" s="3"/>
      <c r="DJ1514" s="3"/>
      <c r="DK1514" s="3"/>
      <c r="DL1514" s="3"/>
      <c r="DM1514" s="3"/>
      <c r="DN1514" s="3"/>
      <c r="DO1514" s="3"/>
      <c r="DP1514" s="3"/>
      <c r="DQ1514" s="3"/>
      <c r="DR1514" s="3"/>
      <c r="DS1514" s="3"/>
      <c r="EC1514" s="247"/>
    </row>
    <row r="1515" spans="3:133" ht="15" hidden="1" customHeight="1" outlineLevel="1">
      <c r="G1515" s="2">
        <v>35269649.140747003</v>
      </c>
      <c r="H1515" s="2">
        <v>59987916.420929417</v>
      </c>
      <c r="K1515" s="2"/>
      <c r="L1515" s="2">
        <v>1504080</v>
      </c>
      <c r="M1515" s="2">
        <v>7823</v>
      </c>
      <c r="N1515" s="3">
        <v>1511903</v>
      </c>
      <c r="R1515" s="2">
        <v>630009</v>
      </c>
      <c r="S1515" s="2">
        <v>518290</v>
      </c>
      <c r="T1515" s="2">
        <v>0</v>
      </c>
      <c r="U1515" s="3">
        <v>1148299</v>
      </c>
      <c r="Y1515" s="2">
        <v>11050</v>
      </c>
      <c r="Z1515" s="2">
        <v>32037</v>
      </c>
      <c r="AA1515" s="2">
        <v>27479563</v>
      </c>
      <c r="AB1515" s="2">
        <v>2756000</v>
      </c>
      <c r="AC1515" s="2">
        <v>2332000</v>
      </c>
      <c r="AD1515" s="2">
        <v>0</v>
      </c>
      <c r="AE1515" s="3">
        <v>32610650</v>
      </c>
      <c r="AF1515" s="2"/>
      <c r="AI1515" s="2">
        <v>83739.200999999986</v>
      </c>
      <c r="AJ1515" s="2">
        <v>65261</v>
      </c>
      <c r="AK1515" s="2">
        <v>314999.78000000003</v>
      </c>
      <c r="AL1515" s="2">
        <v>1891680.3179999995</v>
      </c>
      <c r="AM1515" s="2">
        <v>385366.23000000004</v>
      </c>
      <c r="AN1515" s="2">
        <v>221467</v>
      </c>
      <c r="AO1515" s="2">
        <v>93707</v>
      </c>
      <c r="AP1515" s="2">
        <v>715430</v>
      </c>
      <c r="AQ1515" s="2">
        <v>96594.1</v>
      </c>
      <c r="AR1515" s="2">
        <v>0</v>
      </c>
      <c r="AS1515" s="2">
        <v>41516</v>
      </c>
      <c r="AT1515" s="2">
        <v>439960.95</v>
      </c>
      <c r="AU1515" s="3">
        <v>4265982.3779999996</v>
      </c>
      <c r="AY1515" s="2">
        <v>3274448.9093470015</v>
      </c>
      <c r="AZ1515" s="2">
        <v>1500123.7362599999</v>
      </c>
      <c r="BA1515" s="2">
        <v>1921366.9316609998</v>
      </c>
      <c r="BB1515" s="2">
        <v>1137896.6368450003</v>
      </c>
      <c r="BC1515" s="2">
        <v>2289888.3247440001</v>
      </c>
      <c r="BD1515" s="2">
        <v>1666804.1514000001</v>
      </c>
      <c r="BE1515" s="2">
        <v>1992938.8248000003</v>
      </c>
      <c r="BF1515" s="2">
        <v>0</v>
      </c>
      <c r="BG1515" s="3">
        <v>13783467.515057001</v>
      </c>
      <c r="BI1515" s="2"/>
      <c r="BK1515" s="2">
        <v>95257565.561676413</v>
      </c>
      <c r="BL1515" s="2">
        <v>54832204.893057004</v>
      </c>
      <c r="BM1515" s="4">
        <v>40425360.668619409</v>
      </c>
      <c r="BQ1515" s="2">
        <v>24000000</v>
      </c>
      <c r="BR1515" s="2">
        <v>26750446.698292647</v>
      </c>
      <c r="BS1515" s="2">
        <v>9944792.1319288258</v>
      </c>
      <c r="BT1515" s="2">
        <v>1789988431.7983661</v>
      </c>
      <c r="BW1515" s="2">
        <v>15536834.377999999</v>
      </c>
      <c r="BX1515" s="2">
        <v>46126900.353171542</v>
      </c>
      <c r="CA1515" s="2"/>
      <c r="CB1515" s="2">
        <v>35269649.140747003</v>
      </c>
      <c r="CC1515" s="2">
        <v>20317458.954950005</v>
      </c>
      <c r="CD1515" s="2">
        <v>59987916.420929417</v>
      </c>
      <c r="CE1515" s="2"/>
      <c r="CF1515" s="2"/>
      <c r="CG1515" s="2"/>
      <c r="CH1515" s="2"/>
      <c r="CI1515" s="2"/>
      <c r="CJ1515" s="2"/>
      <c r="CK1515" s="2"/>
      <c r="CL1515" s="2"/>
      <c r="CM1515" s="2"/>
      <c r="CN1515" s="2"/>
      <c r="CO1515" s="2"/>
      <c r="CP1515" s="2"/>
      <c r="CQ1515" s="2"/>
      <c r="CR1515" s="2"/>
      <c r="CS1515" s="2"/>
      <c r="CT1515" s="2"/>
      <c r="CU1515" s="2"/>
      <c r="CV1515" s="2"/>
      <c r="CW1515" s="2"/>
      <c r="CX1515" s="2"/>
      <c r="CY1515" s="2"/>
      <c r="CZ1515" s="2"/>
      <c r="DA1515" s="2"/>
      <c r="DB1515" s="2"/>
      <c r="DC1515" s="2"/>
      <c r="DD1515" s="2"/>
      <c r="DE1515" s="2"/>
      <c r="DJ1515" s="2"/>
      <c r="DK1515" s="2"/>
      <c r="DL1515" s="2"/>
      <c r="DM1515" s="2"/>
      <c r="DN1515" s="2"/>
      <c r="DO1515" s="2"/>
      <c r="DP1515" s="3"/>
      <c r="DQ1515" s="2"/>
      <c r="DR1515" s="2"/>
      <c r="DS1515" s="2"/>
    </row>
    <row r="1516" spans="3:133" ht="15" customHeight="1" collapsed="1"/>
  </sheetData>
  <dataValidations count="8">
    <dataValidation type="list" allowBlank="1" showInputMessage="1" showErrorMessage="1" sqref="D12 F12 G1149 H1151" xr:uid="{00000000-0002-0000-0000-000000000000}">
      <formula1>$H$12:$J$12</formula1>
    </dataValidation>
    <dataValidation type="list" allowBlank="1" showInputMessage="1" showErrorMessage="1" sqref="F9 D9 G1148 H1147" xr:uid="{00000000-0002-0000-0000-000001000000}">
      <formula1>$H$9:$J$9</formula1>
    </dataValidation>
    <dataValidation type="whole" allowBlank="1" showInputMessage="1" showErrorMessage="1" sqref="F10 D10 F13:F14" xr:uid="{00000000-0002-0000-0000-000002000000}">
      <formula1>0</formula1>
      <formula2>F10</formula2>
    </dataValidation>
    <dataValidation type="list" allowBlank="1" showInputMessage="1" showErrorMessage="1" sqref="D866:D867 D810:D811 D335 D419 D398 D581 D603 D668 D647 D356 D310 D438:D439 D473 D496 D539 D560 D517 D626 D687 D377 D292 D273 D714 D733" xr:uid="{00000000-0002-0000-0000-000003000000}">
      <formula1>F273:G273</formula1>
    </dataValidation>
    <dataValidation type="whole" allowBlank="1" showInputMessage="1" showErrorMessage="1" sqref="D1148" xr:uid="{00000000-0002-0000-0000-000004000000}">
      <formula1>0</formula1>
      <formula2>#REF!</formula2>
    </dataValidation>
    <dataValidation type="list" allowBlank="1" showInputMessage="1" showErrorMessage="1" sqref="D1147 D1151 H1154:H1155 D1156:E1156 D1154:D1155" xr:uid="{00000000-0002-0000-0000-000005000000}">
      <formula1>#REF!</formula1>
    </dataValidation>
    <dataValidation operator="lessThanOrEqual" allowBlank="1" showInputMessage="1" showErrorMessage="1" sqref="K1233:P1233 K1227:M1227 K1232:N1232" xr:uid="{00000000-0002-0000-0000-000006000000}"/>
    <dataValidation type="list" allowBlank="1" showInputMessage="1" showErrorMessage="1" sqref="D355 D376 D397 D472 D495 D516 D580 D625 D646 D713 D334 D418 D538 D559 D602 D667 D686 D732" xr:uid="{00000000-0002-0000-0000-000007000000}">
      <formula1>F334:H334</formula1>
    </dataValidation>
  </dataValidations>
  <pageMargins left="0.23622047244094499" right="0.23622047244094499" top="0.196850393700787" bottom="0.74803149606299202" header="0.31496062992126" footer="0.31496062992126"/>
  <pageSetup scale="31" orientation="portrait" r:id="rId1"/>
  <headerFooter>
    <oddFooter>&amp;L&amp;A&amp;C&amp;B Confidential&amp;B&amp;RPage &amp;P</oddFooter>
  </headerFooter>
  <rowBreaks count="5" manualBreakCount="5">
    <brk id="1140" max="16383" man="1"/>
    <brk id="1220" max="16383" man="1"/>
    <brk id="1262" max="16383" man="1"/>
    <brk id="1408" max="16383" man="1"/>
    <brk id="1457" max="16383" man="1"/>
  </rowBreaks>
  <colBreaks count="2" manualBreakCount="2">
    <brk id="2" max="1048575" man="1"/>
    <brk id="1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Good</dc:creator>
  <cp:lastModifiedBy>Rafael Nicolas Fermin Cota</cp:lastModifiedBy>
  <cp:lastPrinted>2017-03-22T22:25:11Z</cp:lastPrinted>
  <dcterms:created xsi:type="dcterms:W3CDTF">2015-05-18T02:13:55Z</dcterms:created>
  <dcterms:modified xsi:type="dcterms:W3CDTF">2023-09-30T06:47:41Z</dcterms:modified>
</cp:coreProperties>
</file>