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4016" windowHeight="75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Sheet1!$B$15</definedName>
    <definedName name="solver_lhs2" localSheetId="0" hidden="1">Sheet1!$B$16</definedName>
    <definedName name="solver_lhs3" localSheetId="0" hidden="1">Sheet1!$E$5</definedName>
    <definedName name="solver_lhs4" localSheetId="0" hidden="1">Sheet1!$E$6</definedName>
    <definedName name="solver_lhs5" localSheetId="0" hidden="1">Sheet1!$E$7</definedName>
    <definedName name="solver_lhs6" localSheetId="0" hidden="1">Sheet1!$E$8</definedName>
    <definedName name="solver_lhs7" localSheetId="0" hidden="1">Sheet1!$E$9</definedName>
    <definedName name="solver_lhs8" localSheetId="0" hidden="1">Sheet1!$E$10</definedName>
    <definedName name="solver_lhs9" localSheetId="0" hidden="1">Sheet1!$E$10</definedName>
    <definedName name="solver_lin" localSheetId="0" hidden="1">2</definedName>
    <definedName name="solver_neg" localSheetId="0" hidden="1">2</definedName>
    <definedName name="solver_num" localSheetId="0" hidden="1">9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Sheet1!$D$15</definedName>
    <definedName name="solver_rhs2" localSheetId="0" hidden="1">Sheet1!$D$16</definedName>
    <definedName name="solver_rhs3" localSheetId="0" hidden="1">Sheet1!$D$5</definedName>
    <definedName name="solver_rhs4" localSheetId="0" hidden="1">Sheet1!$D$6</definedName>
    <definedName name="solver_rhs5" localSheetId="0" hidden="1">Sheet1!$D$7</definedName>
    <definedName name="solver_rhs6" localSheetId="0" hidden="1">Sheet1!$D$8</definedName>
    <definedName name="solver_rhs7" localSheetId="0" hidden="1">Sheet1!$D$9</definedName>
    <definedName name="solver_rhs8" localSheetId="0" hidden="1">Sheet1!$D$10</definedName>
    <definedName name="solver_rhs9" localSheetId="0" hidden="1">Sheet1!$D$10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/>
  <c r="B15"/>
  <c r="B12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<sst xmlns="http://schemas.openxmlformats.org/spreadsheetml/2006/main" count="31" uniqueCount="22">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</sst>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2" sqref="B12"/>
    </sheetView>
  </sheetViews>
  <sheetFormatPr defaultColWidth="11.19921875" defaultRowHeight="15.6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6.2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>
      <c r="A5" s="12" t="s">
        <v>6</v>
      </c>
      <c r="B5" s="4" t="s">
        <v>7</v>
      </c>
      <c r="C5" s="4">
        <v>428</v>
      </c>
      <c r="D5" s="4">
        <v>80</v>
      </c>
      <c r="E5" s="5">
        <v>-45.5</v>
      </c>
      <c r="F5" s="1"/>
      <c r="G5" s="1"/>
    </row>
    <row r="6" spans="1:7" ht="16.2" thickBot="1">
      <c r="A6" s="13"/>
      <c r="B6" s="4" t="s">
        <v>8</v>
      </c>
      <c r="C6" s="4">
        <v>190</v>
      </c>
      <c r="D6" s="4">
        <v>120</v>
      </c>
      <c r="E6" s="5">
        <v>41.5</v>
      </c>
      <c r="F6" s="1"/>
      <c r="G6" s="1"/>
    </row>
    <row r="7" spans="1:7" ht="16.2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>
      <c r="A8" s="13"/>
      <c r="B8" s="4" t="s">
        <v>8</v>
      </c>
      <c r="C8" s="4">
        <v>224</v>
      </c>
      <c r="D8" s="4">
        <v>100</v>
      </c>
      <c r="E8" s="5">
        <v>94.999999999999986</v>
      </c>
      <c r="F8" s="1"/>
      <c r="G8" s="1"/>
    </row>
    <row r="9" spans="1:7" ht="16.2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>
      <c r="A10" s="13"/>
      <c r="B10" s="4" t="s">
        <v>8</v>
      </c>
      <c r="C10" s="4">
        <v>190</v>
      </c>
      <c r="D10" s="4">
        <v>110</v>
      </c>
      <c r="E10" s="5">
        <v>110</v>
      </c>
      <c r="F10" s="1"/>
      <c r="G10" s="1"/>
    </row>
    <row r="11" spans="1:7" ht="16.2" thickBot="1">
      <c r="A11" s="1"/>
      <c r="B11" s="1"/>
      <c r="C11" s="1"/>
      <c r="D11" s="1"/>
      <c r="E11" s="1"/>
      <c r="F11" s="1"/>
      <c r="G11" s="1"/>
    </row>
    <row r="12" spans="1:7" ht="16.2" thickBot="1">
      <c r="A12" s="6" t="s">
        <v>11</v>
      </c>
      <c r="B12" s="7">
        <f>SUMPRODUCT(E5:E10)</f>
        <v>336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6.2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>
      <c r="A15" s="1" t="s">
        <v>16</v>
      </c>
      <c r="B15" s="14">
        <f>SUM(E5,E6,E7,E8)</f>
        <v>166</v>
      </c>
      <c r="C15" s="15" t="s">
        <v>17</v>
      </c>
      <c r="D15" s="9">
        <v>166</v>
      </c>
      <c r="E15" s="1"/>
      <c r="F15" s="8"/>
      <c r="G15" s="8"/>
    </row>
    <row r="16" spans="1:7" ht="16.2" thickBot="1">
      <c r="A16" s="1" t="s">
        <v>18</v>
      </c>
      <c r="B16" s="9">
        <f>SUM(E5,E6,E9,E10)</f>
        <v>166</v>
      </c>
      <c r="C16" s="15" t="s">
        <v>17</v>
      </c>
      <c r="D16" s="9">
        <v>166</v>
      </c>
      <c r="E16" s="1"/>
      <c r="F16" s="8"/>
      <c r="G16" s="8"/>
    </row>
    <row r="17" spans="1:7" ht="16.2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rnield</cp:lastModifiedBy>
  <dcterms:created xsi:type="dcterms:W3CDTF">2014-01-19T14:54:13Z</dcterms:created>
  <dcterms:modified xsi:type="dcterms:W3CDTF">2015-04-28T15:08:56Z</dcterms:modified>
</cp:coreProperties>
</file>