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Niswonger\Carmel.git\Simulation_20160812T131753\EXCEL\"/>
    </mc:Choice>
  </mc:AlternateContent>
  <bookViews>
    <workbookView xWindow="0" yWindow="0" windowWidth="13944" windowHeight="100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N9" i="1" s="1"/>
  <c r="O10" i="1"/>
  <c r="O11" i="1"/>
  <c r="O12" i="1"/>
  <c r="N12" i="1" s="1"/>
  <c r="O13" i="1"/>
  <c r="O14" i="1"/>
  <c r="O15" i="1"/>
  <c r="O16" i="1"/>
  <c r="N16" i="1" s="1"/>
  <c r="O17" i="1"/>
  <c r="N17" i="1" s="1"/>
  <c r="O18" i="1"/>
  <c r="O19" i="1"/>
  <c r="O20" i="1"/>
  <c r="N20" i="1" s="1"/>
  <c r="O21" i="1"/>
  <c r="O22" i="1"/>
  <c r="O23" i="1"/>
  <c r="N23" i="1" s="1"/>
  <c r="O24" i="1"/>
  <c r="N24" i="1" s="1"/>
  <c r="O25" i="1"/>
  <c r="N25" i="1" s="1"/>
  <c r="O26" i="1"/>
  <c r="O27" i="1"/>
  <c r="O28" i="1"/>
  <c r="O29" i="1"/>
  <c r="N29" i="1" s="1"/>
  <c r="O30" i="1"/>
  <c r="O31" i="1"/>
  <c r="O32" i="1"/>
  <c r="N32" i="1" s="1"/>
  <c r="O33" i="1"/>
  <c r="N33" i="1" s="1"/>
  <c r="O34" i="1"/>
  <c r="O35" i="1"/>
  <c r="O36" i="1"/>
  <c r="N36" i="1" s="1"/>
  <c r="O37" i="1"/>
  <c r="O38" i="1"/>
  <c r="O39" i="1"/>
  <c r="N39" i="1" s="1"/>
  <c r="O40" i="1"/>
  <c r="N40" i="1" s="1"/>
  <c r="O41" i="1"/>
  <c r="N41" i="1" s="1"/>
  <c r="O42" i="1"/>
  <c r="O43" i="1"/>
  <c r="O44" i="1"/>
  <c r="O45" i="1"/>
  <c r="N45" i="1" s="1"/>
  <c r="O46" i="1"/>
  <c r="O47" i="1"/>
  <c r="O48" i="1"/>
  <c r="N48" i="1" s="1"/>
  <c r="O49" i="1"/>
  <c r="N49" i="1" s="1"/>
  <c r="O50" i="1"/>
  <c r="O51" i="1"/>
  <c r="O52" i="1"/>
  <c r="N52" i="1" s="1"/>
  <c r="O53" i="1"/>
  <c r="O54" i="1"/>
  <c r="O55" i="1"/>
  <c r="N55" i="1" s="1"/>
  <c r="O56" i="1"/>
  <c r="N56" i="1" s="1"/>
  <c r="O57" i="1"/>
  <c r="N57" i="1" s="1"/>
  <c r="O58" i="1"/>
  <c r="O59" i="1"/>
  <c r="O60" i="1"/>
  <c r="N60" i="1" s="1"/>
  <c r="O61" i="1"/>
  <c r="O62" i="1"/>
  <c r="O63" i="1"/>
  <c r="O64" i="1"/>
  <c r="N64" i="1" s="1"/>
  <c r="O65" i="1"/>
  <c r="N65" i="1" s="1"/>
  <c r="O66" i="1"/>
  <c r="O67" i="1"/>
  <c r="O68" i="1"/>
  <c r="N68" i="1" s="1"/>
  <c r="O69" i="1"/>
  <c r="O70" i="1"/>
  <c r="O71" i="1"/>
  <c r="O72" i="1"/>
  <c r="N72" i="1" s="1"/>
  <c r="O73" i="1"/>
  <c r="N73" i="1" s="1"/>
  <c r="O74" i="1"/>
  <c r="O75" i="1"/>
  <c r="O76" i="1"/>
  <c r="N76" i="1" s="1"/>
  <c r="O77" i="1"/>
  <c r="O78" i="1"/>
  <c r="O79" i="1"/>
  <c r="N79" i="1" s="1"/>
  <c r="O80" i="1"/>
  <c r="N80" i="1" s="1"/>
  <c r="O81" i="1"/>
  <c r="N81" i="1" s="1"/>
  <c r="O82" i="1"/>
  <c r="O83" i="1"/>
  <c r="O84" i="1"/>
  <c r="N84" i="1" s="1"/>
  <c r="O85" i="1"/>
  <c r="O86" i="1"/>
  <c r="O87" i="1"/>
  <c r="O88" i="1"/>
  <c r="N88" i="1" s="1"/>
  <c r="O89" i="1"/>
  <c r="N89" i="1" s="1"/>
  <c r="O90" i="1"/>
  <c r="O91" i="1"/>
  <c r="O92" i="1"/>
  <c r="N92" i="1" s="1"/>
  <c r="O93" i="1"/>
  <c r="N93" i="1" s="1"/>
  <c r="O94" i="1"/>
  <c r="O95" i="1"/>
  <c r="N95" i="1" s="1"/>
  <c r="O96" i="1"/>
  <c r="N96" i="1" s="1"/>
  <c r="O97" i="1"/>
  <c r="N97" i="1" s="1"/>
  <c r="O98" i="1"/>
  <c r="O99" i="1"/>
  <c r="O100" i="1"/>
  <c r="N100" i="1" s="1"/>
  <c r="O101" i="1"/>
  <c r="O102" i="1"/>
  <c r="O103" i="1"/>
  <c r="N103" i="1" s="1"/>
  <c r="O104" i="1"/>
  <c r="N104" i="1" s="1"/>
  <c r="O105" i="1"/>
  <c r="N105" i="1" s="1"/>
  <c r="O106" i="1"/>
  <c r="O107" i="1"/>
  <c r="O108" i="1"/>
  <c r="N108" i="1" s="1"/>
  <c r="O109" i="1"/>
  <c r="O110" i="1"/>
  <c r="O111" i="1"/>
  <c r="O112" i="1"/>
  <c r="N112" i="1" s="1"/>
  <c r="O113" i="1"/>
  <c r="N113" i="1" s="1"/>
  <c r="O114" i="1"/>
  <c r="O115" i="1"/>
  <c r="O116" i="1"/>
  <c r="N116" i="1" s="1"/>
  <c r="O117" i="1"/>
  <c r="O118" i="1"/>
  <c r="O119" i="1"/>
  <c r="O120" i="1"/>
  <c r="O121" i="1"/>
  <c r="O122" i="1"/>
  <c r="O123" i="1"/>
  <c r="O124" i="1"/>
  <c r="N124" i="1" s="1"/>
  <c r="O125" i="1"/>
  <c r="N125" i="1" s="1"/>
  <c r="O126" i="1"/>
  <c r="O127" i="1"/>
  <c r="O128" i="1"/>
  <c r="N128" i="1" s="1"/>
  <c r="O129" i="1"/>
  <c r="N129" i="1" s="1"/>
  <c r="O130" i="1"/>
  <c r="O131" i="1"/>
  <c r="O132" i="1"/>
  <c r="N132" i="1" s="1"/>
  <c r="O133" i="1"/>
  <c r="O134" i="1"/>
  <c r="O135" i="1"/>
  <c r="N135" i="1" s="1"/>
  <c r="O136" i="1"/>
  <c r="N136" i="1" s="1"/>
  <c r="O137" i="1"/>
  <c r="N137" i="1" s="1"/>
  <c r="O138" i="1"/>
  <c r="O139" i="1"/>
  <c r="O140" i="1"/>
  <c r="N140" i="1" s="1"/>
  <c r="O141" i="1"/>
  <c r="O142" i="1"/>
  <c r="O143" i="1"/>
  <c r="N143" i="1" s="1"/>
  <c r="O144" i="1"/>
  <c r="N144" i="1" s="1"/>
  <c r="O145" i="1"/>
  <c r="N145" i="1" s="1"/>
  <c r="O146" i="1"/>
  <c r="O147" i="1"/>
  <c r="O148" i="1"/>
  <c r="N148" i="1" s="1"/>
  <c r="O149" i="1"/>
  <c r="O150" i="1"/>
  <c r="O151" i="1"/>
  <c r="N151" i="1" s="1"/>
  <c r="O152" i="1"/>
  <c r="N152" i="1" s="1"/>
  <c r="O153" i="1"/>
  <c r="N153" i="1" s="1"/>
  <c r="O154" i="1"/>
  <c r="O155" i="1"/>
  <c r="O156" i="1"/>
  <c r="N156" i="1" s="1"/>
  <c r="O157" i="1"/>
  <c r="O158" i="1"/>
  <c r="O159" i="1"/>
  <c r="O160" i="1"/>
  <c r="N160" i="1" s="1"/>
  <c r="O161" i="1"/>
  <c r="N161" i="1" s="1"/>
  <c r="O162" i="1"/>
  <c r="O163" i="1"/>
  <c r="O164" i="1"/>
  <c r="O165" i="1"/>
  <c r="N165" i="1" s="1"/>
  <c r="O166" i="1"/>
  <c r="O167" i="1"/>
  <c r="O168" i="1"/>
  <c r="N168" i="1" s="1"/>
  <c r="O169" i="1"/>
  <c r="N169" i="1" s="1"/>
  <c r="O170" i="1"/>
  <c r="O171" i="1"/>
  <c r="O172" i="1"/>
  <c r="N172" i="1" s="1"/>
  <c r="O173" i="1"/>
  <c r="O174" i="1"/>
  <c r="O175" i="1"/>
  <c r="N175" i="1" s="1"/>
  <c r="O176" i="1"/>
  <c r="N176" i="1" s="1"/>
  <c r="O177" i="1"/>
  <c r="N177" i="1" s="1"/>
  <c r="O178" i="1"/>
  <c r="O179" i="1"/>
  <c r="O180" i="1"/>
  <c r="N180" i="1" s="1"/>
  <c r="O181" i="1"/>
  <c r="N181" i="1" s="1"/>
  <c r="O182" i="1"/>
  <c r="O183" i="1"/>
  <c r="O184" i="1"/>
  <c r="N184" i="1" s="1"/>
  <c r="O185" i="1"/>
  <c r="N185" i="1" s="1"/>
  <c r="O186" i="1"/>
  <c r="O187" i="1"/>
  <c r="O188" i="1"/>
  <c r="N188" i="1" s="1"/>
  <c r="O189" i="1"/>
  <c r="O190" i="1"/>
  <c r="O191" i="1"/>
  <c r="N191" i="1" s="1"/>
  <c r="O192" i="1"/>
  <c r="N192" i="1" s="1"/>
  <c r="O193" i="1"/>
  <c r="N193" i="1" s="1"/>
  <c r="O194" i="1"/>
  <c r="O195" i="1"/>
  <c r="O196" i="1"/>
  <c r="O197" i="1"/>
  <c r="O198" i="1"/>
  <c r="O199" i="1"/>
  <c r="N199" i="1" s="1"/>
  <c r="O200" i="1"/>
  <c r="N200" i="1" s="1"/>
  <c r="O201" i="1"/>
  <c r="N201" i="1" s="1"/>
  <c r="O202" i="1"/>
  <c r="O203" i="1"/>
  <c r="O204" i="1"/>
  <c r="N204" i="1" s="1"/>
  <c r="O205" i="1"/>
  <c r="O206" i="1"/>
  <c r="O207" i="1"/>
  <c r="O208" i="1"/>
  <c r="N208" i="1" s="1"/>
  <c r="O209" i="1"/>
  <c r="N209" i="1" s="1"/>
  <c r="O210" i="1"/>
  <c r="O211" i="1"/>
  <c r="O212" i="1"/>
  <c r="O213" i="1"/>
  <c r="O214" i="1"/>
  <c r="O215" i="1"/>
  <c r="O216" i="1"/>
  <c r="N216" i="1" s="1"/>
  <c r="O217" i="1"/>
  <c r="N217" i="1" s="1"/>
  <c r="O218" i="1"/>
  <c r="O219" i="1"/>
  <c r="O220" i="1"/>
  <c r="N220" i="1" s="1"/>
  <c r="O221" i="1"/>
  <c r="O222" i="1"/>
  <c r="O223" i="1"/>
  <c r="N223" i="1" s="1"/>
  <c r="O224" i="1"/>
  <c r="N224" i="1" s="1"/>
  <c r="O225" i="1"/>
  <c r="N225" i="1" s="1"/>
  <c r="O226" i="1"/>
  <c r="O227" i="1"/>
  <c r="O228" i="1"/>
  <c r="N228" i="1" s="1"/>
  <c r="O229" i="1"/>
  <c r="O230" i="1"/>
  <c r="O231" i="1"/>
  <c r="O232" i="1"/>
  <c r="N232" i="1" s="1"/>
  <c r="O233" i="1"/>
  <c r="N233" i="1" s="1"/>
  <c r="O234" i="1"/>
  <c r="O235" i="1"/>
  <c r="O236" i="1"/>
  <c r="N236" i="1" s="1"/>
  <c r="O237" i="1"/>
  <c r="O238" i="1"/>
  <c r="O239" i="1"/>
  <c r="N239" i="1" s="1"/>
  <c r="O240" i="1"/>
  <c r="N240" i="1" s="1"/>
  <c r="O241" i="1"/>
  <c r="N241" i="1" s="1"/>
  <c r="O242" i="1"/>
  <c r="O243" i="1"/>
  <c r="O244" i="1"/>
  <c r="N244" i="1" s="1"/>
  <c r="O245" i="1"/>
  <c r="O246" i="1"/>
  <c r="O247" i="1"/>
  <c r="O248" i="1"/>
  <c r="N248" i="1" s="1"/>
  <c r="O249" i="1"/>
  <c r="N249" i="1" s="1"/>
  <c r="O250" i="1"/>
  <c r="O251" i="1"/>
  <c r="O252" i="1"/>
  <c r="N252" i="1" s="1"/>
  <c r="O253" i="1"/>
  <c r="N253" i="1" s="1"/>
  <c r="O254" i="1"/>
  <c r="O255" i="1"/>
  <c r="N255" i="1" s="1"/>
  <c r="O256" i="1"/>
  <c r="N256" i="1" s="1"/>
  <c r="O257" i="1"/>
  <c r="N257" i="1" s="1"/>
  <c r="O258" i="1"/>
  <c r="O259" i="1"/>
  <c r="O260" i="1"/>
  <c r="O261" i="1"/>
  <c r="O262" i="1"/>
  <c r="O263" i="1"/>
  <c r="N263" i="1" s="1"/>
  <c r="O264" i="1"/>
  <c r="N264" i="1" s="1"/>
  <c r="O265" i="1"/>
  <c r="N265" i="1" s="1"/>
  <c r="O266" i="1"/>
  <c r="O267" i="1"/>
  <c r="O268" i="1"/>
  <c r="N268" i="1" s="1"/>
  <c r="O269" i="1"/>
  <c r="N269" i="1" s="1"/>
  <c r="O270" i="1"/>
  <c r="O271" i="1"/>
  <c r="O272" i="1"/>
  <c r="O273" i="1"/>
  <c r="N273" i="1" s="1"/>
  <c r="O274" i="1"/>
  <c r="O275" i="1"/>
  <c r="O276" i="1"/>
  <c r="N276" i="1" s="1"/>
  <c r="O277" i="1"/>
  <c r="O278" i="1"/>
  <c r="O279" i="1"/>
  <c r="O280" i="1"/>
  <c r="N280" i="1" s="1"/>
  <c r="O281" i="1"/>
  <c r="N281" i="1" s="1"/>
  <c r="O282" i="1"/>
  <c r="O283" i="1"/>
  <c r="O284" i="1"/>
  <c r="N284" i="1" s="1"/>
  <c r="O285" i="1"/>
  <c r="O286" i="1"/>
  <c r="O287" i="1"/>
  <c r="O288" i="1"/>
  <c r="N288" i="1" s="1"/>
  <c r="O289" i="1"/>
  <c r="N289" i="1" s="1"/>
  <c r="O290" i="1"/>
  <c r="O291" i="1"/>
  <c r="O292" i="1"/>
  <c r="N292" i="1" s="1"/>
  <c r="O293" i="1"/>
  <c r="O294" i="1"/>
  <c r="O295" i="1"/>
  <c r="N295" i="1" s="1"/>
  <c r="O296" i="1"/>
  <c r="N296" i="1" s="1"/>
  <c r="O297" i="1"/>
  <c r="N297" i="1" s="1"/>
  <c r="O298" i="1"/>
  <c r="O299" i="1"/>
  <c r="O300" i="1"/>
  <c r="N300" i="1" s="1"/>
  <c r="O301" i="1"/>
  <c r="O302" i="1"/>
  <c r="O303" i="1"/>
  <c r="N303" i="1" s="1"/>
  <c r="O304" i="1"/>
  <c r="N304" i="1" s="1"/>
  <c r="O305" i="1"/>
  <c r="N305" i="1" s="1"/>
  <c r="O306" i="1"/>
  <c r="O307" i="1"/>
  <c r="O308" i="1"/>
  <c r="O309" i="1"/>
  <c r="O310" i="1"/>
  <c r="O311" i="1"/>
  <c r="N311" i="1" s="1"/>
  <c r="O312" i="1"/>
  <c r="N312" i="1" s="1"/>
  <c r="O313" i="1"/>
  <c r="N313" i="1" s="1"/>
  <c r="O314" i="1"/>
  <c r="O315" i="1"/>
  <c r="O316" i="1"/>
  <c r="N316" i="1" s="1"/>
  <c r="O317" i="1"/>
  <c r="N317" i="1" s="1"/>
  <c r="O318" i="1"/>
  <c r="O319" i="1"/>
  <c r="N319" i="1" s="1"/>
  <c r="O320" i="1"/>
  <c r="N320" i="1" s="1"/>
  <c r="O321" i="1"/>
  <c r="N321" i="1" s="1"/>
  <c r="O322" i="1"/>
  <c r="O323" i="1"/>
  <c r="O324" i="1"/>
  <c r="N324" i="1" s="1"/>
  <c r="O325" i="1"/>
  <c r="O326" i="1"/>
  <c r="O327" i="1"/>
  <c r="N327" i="1" s="1"/>
  <c r="O328" i="1"/>
  <c r="N328" i="1" s="1"/>
  <c r="O329" i="1"/>
  <c r="N329" i="1" s="1"/>
  <c r="O330" i="1"/>
  <c r="O331" i="1"/>
  <c r="O332" i="1"/>
  <c r="N332" i="1" s="1"/>
  <c r="O333" i="1"/>
  <c r="N333" i="1" s="1"/>
  <c r="O334" i="1"/>
  <c r="O335" i="1"/>
  <c r="O336" i="1"/>
  <c r="N336" i="1" s="1"/>
  <c r="O337" i="1"/>
  <c r="N337" i="1" s="1"/>
  <c r="O338" i="1"/>
  <c r="O339" i="1"/>
  <c r="O340" i="1"/>
  <c r="N340" i="1" s="1"/>
  <c r="O341" i="1"/>
  <c r="N341" i="1" s="1"/>
  <c r="O342" i="1"/>
  <c r="O343" i="1"/>
  <c r="O344" i="1"/>
  <c r="N344" i="1" s="1"/>
  <c r="O345" i="1"/>
  <c r="N345" i="1" s="1"/>
  <c r="O346" i="1"/>
  <c r="O347" i="1"/>
  <c r="O348" i="1"/>
  <c r="O349" i="1"/>
  <c r="O350" i="1"/>
  <c r="O351" i="1"/>
  <c r="N351" i="1" s="1"/>
  <c r="O352" i="1"/>
  <c r="N352" i="1" s="1"/>
  <c r="O353" i="1"/>
  <c r="N353" i="1" s="1"/>
  <c r="O354" i="1"/>
  <c r="O355" i="1"/>
  <c r="O356" i="1"/>
  <c r="N356" i="1" s="1"/>
  <c r="O357" i="1"/>
  <c r="N357" i="1" s="1"/>
  <c r="O358" i="1"/>
  <c r="O359" i="1"/>
  <c r="O360" i="1"/>
  <c r="N360" i="1" s="1"/>
  <c r="O361" i="1"/>
  <c r="N361" i="1" s="1"/>
  <c r="O362" i="1"/>
  <c r="O363" i="1"/>
  <c r="O364" i="1"/>
  <c r="N364" i="1" s="1"/>
  <c r="O365" i="1"/>
  <c r="O366" i="1"/>
  <c r="O367" i="1"/>
  <c r="O368" i="1"/>
  <c r="N368" i="1" s="1"/>
  <c r="O369" i="1"/>
  <c r="N369" i="1" s="1"/>
  <c r="O370" i="1"/>
  <c r="O371" i="1"/>
  <c r="O372" i="1"/>
  <c r="N372" i="1" s="1"/>
  <c r="O373" i="1"/>
  <c r="O374" i="1"/>
  <c r="O375" i="1"/>
  <c r="N375" i="1" s="1"/>
  <c r="O376" i="1"/>
  <c r="N376" i="1" s="1"/>
  <c r="O377" i="1"/>
  <c r="N377" i="1" s="1"/>
  <c r="O378" i="1"/>
  <c r="O379" i="1"/>
  <c r="O380" i="1"/>
  <c r="O381" i="1"/>
  <c r="O382" i="1"/>
  <c r="O383" i="1"/>
  <c r="N383" i="1" s="1"/>
  <c r="O384" i="1"/>
  <c r="N384" i="1" s="1"/>
  <c r="O385" i="1"/>
  <c r="N385" i="1" s="1"/>
  <c r="O386" i="1"/>
  <c r="O387" i="1"/>
  <c r="O388" i="1"/>
  <c r="N388" i="1" s="1"/>
  <c r="O389" i="1"/>
  <c r="O390" i="1"/>
  <c r="O391" i="1"/>
  <c r="O392" i="1"/>
  <c r="O393" i="1"/>
  <c r="N393" i="1" s="1"/>
  <c r="O394" i="1"/>
  <c r="O395" i="1"/>
  <c r="O396" i="1"/>
  <c r="N396" i="1" s="1"/>
  <c r="O397" i="1"/>
  <c r="O398" i="1"/>
  <c r="O399" i="1"/>
  <c r="N399" i="1" s="1"/>
  <c r="O400" i="1"/>
  <c r="N400" i="1" s="1"/>
  <c r="O401" i="1"/>
  <c r="N401" i="1" s="1"/>
  <c r="O402" i="1"/>
  <c r="O403" i="1"/>
  <c r="O404" i="1"/>
  <c r="N404" i="1" s="1"/>
  <c r="O405" i="1"/>
  <c r="O406" i="1"/>
  <c r="O407" i="1"/>
  <c r="N407" i="1" s="1"/>
  <c r="O408" i="1"/>
  <c r="N408" i="1" s="1"/>
  <c r="O409" i="1"/>
  <c r="N409" i="1" s="1"/>
  <c r="O410" i="1"/>
  <c r="O411" i="1"/>
  <c r="O412" i="1"/>
  <c r="N412" i="1" s="1"/>
  <c r="O413" i="1"/>
  <c r="N413" i="1" s="1"/>
  <c r="O414" i="1"/>
  <c r="O415" i="1"/>
  <c r="N415" i="1" s="1"/>
  <c r="O416" i="1"/>
  <c r="N416" i="1" s="1"/>
  <c r="O417" i="1"/>
  <c r="N417" i="1" s="1"/>
  <c r="O418" i="1"/>
  <c r="O419" i="1"/>
  <c r="O420" i="1"/>
  <c r="N420" i="1" s="1"/>
  <c r="O421" i="1"/>
  <c r="O422" i="1"/>
  <c r="O423" i="1"/>
  <c r="O424" i="1"/>
  <c r="N424" i="1" s="1"/>
  <c r="O425" i="1"/>
  <c r="N425" i="1" s="1"/>
  <c r="O426" i="1"/>
  <c r="O427" i="1"/>
  <c r="O428" i="1"/>
  <c r="N428" i="1" s="1"/>
  <c r="O429" i="1"/>
  <c r="O430" i="1"/>
  <c r="O431" i="1"/>
  <c r="O432" i="1"/>
  <c r="N432" i="1" s="1"/>
  <c r="O433" i="1"/>
  <c r="N433" i="1" s="1"/>
  <c r="O434" i="1"/>
  <c r="O435" i="1"/>
  <c r="O436" i="1"/>
  <c r="N436" i="1" s="1"/>
  <c r="O437" i="1"/>
  <c r="O438" i="1"/>
  <c r="O439" i="1"/>
  <c r="O440" i="1"/>
  <c r="N440" i="1" s="1"/>
  <c r="O441" i="1"/>
  <c r="N441" i="1" s="1"/>
  <c r="O442" i="1"/>
  <c r="O443" i="1"/>
  <c r="O444" i="1"/>
  <c r="N444" i="1" s="1"/>
  <c r="O445" i="1"/>
  <c r="O446" i="1"/>
  <c r="O447" i="1"/>
  <c r="N447" i="1" s="1"/>
  <c r="O448" i="1"/>
  <c r="N448" i="1" s="1"/>
  <c r="O449" i="1"/>
  <c r="N449" i="1" s="1"/>
  <c r="O450" i="1"/>
  <c r="O451" i="1"/>
  <c r="O452" i="1"/>
  <c r="O453" i="1"/>
  <c r="N453" i="1" s="1"/>
  <c r="O454" i="1"/>
  <c r="O455" i="1"/>
  <c r="N455" i="1" s="1"/>
  <c r="O456" i="1"/>
  <c r="N456" i="1" s="1"/>
  <c r="O457" i="1"/>
  <c r="N457" i="1" s="1"/>
  <c r="O458" i="1"/>
  <c r="O459" i="1"/>
  <c r="O460" i="1"/>
  <c r="N460" i="1" s="1"/>
  <c r="O461" i="1"/>
  <c r="O462" i="1"/>
  <c r="O463" i="1"/>
  <c r="N463" i="1" s="1"/>
  <c r="O464" i="1"/>
  <c r="N464" i="1" s="1"/>
  <c r="O465" i="1"/>
  <c r="N465" i="1" s="1"/>
  <c r="O466" i="1"/>
  <c r="O467" i="1"/>
  <c r="O468" i="1"/>
  <c r="O469" i="1"/>
  <c r="O470" i="1"/>
  <c r="O471" i="1"/>
  <c r="O472" i="1"/>
  <c r="N472" i="1" s="1"/>
  <c r="O473" i="1"/>
  <c r="N473" i="1" s="1"/>
  <c r="O474" i="1"/>
  <c r="O475" i="1"/>
  <c r="O476" i="1"/>
  <c r="N476" i="1" s="1"/>
  <c r="O477" i="1"/>
  <c r="O478" i="1"/>
  <c r="O479" i="1"/>
  <c r="N479" i="1" s="1"/>
  <c r="O480" i="1"/>
  <c r="N480" i="1" s="1"/>
  <c r="O481" i="1"/>
  <c r="N481" i="1" s="1"/>
  <c r="O482" i="1"/>
  <c r="O483" i="1"/>
  <c r="O484" i="1"/>
  <c r="N484" i="1" s="1"/>
  <c r="O485" i="1"/>
  <c r="N485" i="1" s="1"/>
  <c r="O486" i="1"/>
  <c r="O487" i="1"/>
  <c r="O488" i="1"/>
  <c r="O489" i="1"/>
  <c r="N489" i="1" s="1"/>
  <c r="O490" i="1"/>
  <c r="O491" i="1"/>
  <c r="O492" i="1"/>
  <c r="N492" i="1" s="1"/>
  <c r="O493" i="1"/>
  <c r="N493" i="1" s="1"/>
  <c r="O494" i="1"/>
  <c r="O495" i="1"/>
  <c r="N495" i="1" s="1"/>
  <c r="O496" i="1"/>
  <c r="O497" i="1"/>
  <c r="N497" i="1" s="1"/>
  <c r="O498" i="1"/>
  <c r="O499" i="1"/>
  <c r="O500" i="1"/>
  <c r="N500" i="1" s="1"/>
  <c r="O501" i="1"/>
  <c r="O502" i="1"/>
  <c r="O503" i="1"/>
  <c r="O504" i="1"/>
  <c r="N504" i="1" s="1"/>
  <c r="O505" i="1"/>
  <c r="N505" i="1" s="1"/>
  <c r="O506" i="1"/>
  <c r="O507" i="1"/>
  <c r="O508" i="1"/>
  <c r="N508" i="1" s="1"/>
  <c r="O509" i="1"/>
  <c r="N509" i="1" s="1"/>
  <c r="O510" i="1"/>
  <c r="O511" i="1"/>
  <c r="O512" i="1"/>
  <c r="N512" i="1" s="1"/>
  <c r="O513" i="1"/>
  <c r="N513" i="1" s="1"/>
  <c r="O514" i="1"/>
  <c r="O515" i="1"/>
  <c r="O516" i="1"/>
  <c r="N516" i="1" s="1"/>
  <c r="O517" i="1"/>
  <c r="O518" i="1"/>
  <c r="O519" i="1"/>
  <c r="O520" i="1"/>
  <c r="N520" i="1" s="1"/>
  <c r="O521" i="1"/>
  <c r="N521" i="1" s="1"/>
  <c r="O522" i="1"/>
  <c r="O523" i="1"/>
  <c r="O524" i="1"/>
  <c r="N524" i="1" s="1"/>
  <c r="O525" i="1"/>
  <c r="O526" i="1"/>
  <c r="O527" i="1"/>
  <c r="N527" i="1" s="1"/>
  <c r="O528" i="1"/>
  <c r="N528" i="1" s="1"/>
  <c r="O529" i="1"/>
  <c r="N529" i="1" s="1"/>
  <c r="O530" i="1"/>
  <c r="O531" i="1"/>
  <c r="O532" i="1"/>
  <c r="N532" i="1" s="1"/>
  <c r="O533" i="1"/>
  <c r="O534" i="1"/>
  <c r="O535" i="1"/>
  <c r="N535" i="1" s="1"/>
  <c r="O536" i="1"/>
  <c r="N536" i="1" s="1"/>
  <c r="O537" i="1"/>
  <c r="N537" i="1" s="1"/>
  <c r="O538" i="1"/>
  <c r="O539" i="1"/>
  <c r="O540" i="1"/>
  <c r="N540" i="1" s="1"/>
  <c r="O541" i="1"/>
  <c r="O542" i="1"/>
  <c r="O543" i="1"/>
  <c r="N543" i="1" s="1"/>
  <c r="O544" i="1"/>
  <c r="N544" i="1" s="1"/>
  <c r="O545" i="1"/>
  <c r="N545" i="1" s="1"/>
  <c r="O546" i="1"/>
  <c r="O547" i="1"/>
  <c r="O548" i="1"/>
  <c r="N548" i="1" s="1"/>
  <c r="O549" i="1"/>
  <c r="N549" i="1" s="1"/>
  <c r="O550" i="1"/>
  <c r="O551" i="1"/>
  <c r="O552" i="1"/>
  <c r="N552" i="1" s="1"/>
  <c r="O553" i="1"/>
  <c r="N553" i="1" s="1"/>
  <c r="O554" i="1"/>
  <c r="O555" i="1"/>
  <c r="O556" i="1"/>
  <c r="N556" i="1" s="1"/>
  <c r="O557" i="1"/>
  <c r="O558" i="1"/>
  <c r="O559" i="1"/>
  <c r="N559" i="1" s="1"/>
  <c r="O560" i="1"/>
  <c r="N560" i="1" s="1"/>
  <c r="O561" i="1"/>
  <c r="N561" i="1" s="1"/>
  <c r="O562" i="1"/>
  <c r="O563" i="1"/>
  <c r="O564" i="1"/>
  <c r="N564" i="1" s="1"/>
  <c r="O565" i="1"/>
  <c r="O566" i="1"/>
  <c r="O567" i="1"/>
  <c r="N567" i="1" s="1"/>
  <c r="O568" i="1"/>
  <c r="N568" i="1" s="1"/>
  <c r="O569" i="1"/>
  <c r="N569" i="1" s="1"/>
  <c r="O570" i="1"/>
  <c r="O571" i="1"/>
  <c r="O572" i="1"/>
  <c r="N572" i="1" s="1"/>
  <c r="O573" i="1"/>
  <c r="O574" i="1"/>
  <c r="O575" i="1"/>
  <c r="N575" i="1" s="1"/>
  <c r="O576" i="1"/>
  <c r="N576" i="1" s="1"/>
  <c r="O577" i="1"/>
  <c r="N577" i="1" s="1"/>
  <c r="O578" i="1"/>
  <c r="O579" i="1"/>
  <c r="O580" i="1"/>
  <c r="N580" i="1" s="1"/>
  <c r="O581" i="1"/>
  <c r="O582" i="1"/>
  <c r="O583" i="1"/>
  <c r="O584" i="1"/>
  <c r="N584" i="1" s="1"/>
  <c r="O585" i="1"/>
  <c r="N585" i="1" s="1"/>
  <c r="O586" i="1"/>
  <c r="O587" i="1"/>
  <c r="O588" i="1"/>
  <c r="N588" i="1" s="1"/>
  <c r="O589" i="1"/>
  <c r="N589" i="1" s="1"/>
  <c r="O590" i="1"/>
  <c r="O591" i="1"/>
  <c r="O592" i="1"/>
  <c r="N592" i="1" s="1"/>
  <c r="O593" i="1"/>
  <c r="N593" i="1" s="1"/>
  <c r="O594" i="1"/>
  <c r="O595" i="1"/>
  <c r="O596" i="1"/>
  <c r="O597" i="1"/>
  <c r="N597" i="1" s="1"/>
  <c r="O598" i="1"/>
  <c r="O599" i="1"/>
  <c r="N599" i="1" s="1"/>
  <c r="O600" i="1"/>
  <c r="N600" i="1" s="1"/>
  <c r="O601" i="1"/>
  <c r="N601" i="1" s="1"/>
  <c r="O602" i="1"/>
  <c r="O603" i="1"/>
  <c r="O604" i="1"/>
  <c r="O605" i="1"/>
  <c r="O606" i="1"/>
  <c r="O607" i="1"/>
  <c r="O608" i="1"/>
  <c r="O609" i="1"/>
  <c r="N609" i="1" s="1"/>
  <c r="O610" i="1"/>
  <c r="O611" i="1"/>
  <c r="O612" i="1"/>
  <c r="N612" i="1" s="1"/>
  <c r="O613" i="1"/>
  <c r="O614" i="1"/>
  <c r="O615" i="1"/>
  <c r="N615" i="1" s="1"/>
  <c r="O616" i="1"/>
  <c r="N616" i="1" s="1"/>
  <c r="O617" i="1"/>
  <c r="N617" i="1" s="1"/>
  <c r="O618" i="1"/>
  <c r="O619" i="1"/>
  <c r="O620" i="1"/>
  <c r="N620" i="1" s="1"/>
  <c r="O621" i="1"/>
  <c r="O622" i="1"/>
  <c r="O623" i="1"/>
  <c r="N623" i="1" s="1"/>
  <c r="O624" i="1"/>
  <c r="N624" i="1" s="1"/>
  <c r="O625" i="1"/>
  <c r="N625" i="1" s="1"/>
  <c r="O626" i="1"/>
  <c r="O627" i="1"/>
  <c r="O628" i="1"/>
  <c r="N628" i="1" s="1"/>
  <c r="O629" i="1"/>
  <c r="O630" i="1"/>
  <c r="O631" i="1"/>
  <c r="N631" i="1" s="1"/>
  <c r="O632" i="1"/>
  <c r="N632" i="1" s="1"/>
  <c r="O633" i="1"/>
  <c r="N633" i="1" s="1"/>
  <c r="O634" i="1"/>
  <c r="O635" i="1"/>
  <c r="O636" i="1"/>
  <c r="N636" i="1" s="1"/>
  <c r="O637" i="1"/>
  <c r="N637" i="1" s="1"/>
  <c r="O638" i="1"/>
  <c r="O639" i="1"/>
  <c r="O640" i="1"/>
  <c r="N640" i="1" s="1"/>
  <c r="O641" i="1"/>
  <c r="N641" i="1" s="1"/>
  <c r="O642" i="1"/>
  <c r="O643" i="1"/>
  <c r="O644" i="1"/>
  <c r="N644" i="1" s="1"/>
  <c r="O645" i="1"/>
  <c r="O646" i="1"/>
  <c r="O647" i="1"/>
  <c r="N647" i="1" s="1"/>
  <c r="O648" i="1"/>
  <c r="N648" i="1" s="1"/>
  <c r="O649" i="1"/>
  <c r="N649" i="1" s="1"/>
  <c r="O650" i="1"/>
  <c r="O651" i="1"/>
  <c r="O652" i="1"/>
  <c r="N652" i="1" s="1"/>
  <c r="O653" i="1"/>
  <c r="O654" i="1"/>
  <c r="O655" i="1"/>
  <c r="N655" i="1" s="1"/>
  <c r="O656" i="1"/>
  <c r="N656" i="1" s="1"/>
  <c r="O657" i="1"/>
  <c r="N657" i="1" s="1"/>
  <c r="O658" i="1"/>
  <c r="O659" i="1"/>
  <c r="O660" i="1"/>
  <c r="N660" i="1" s="1"/>
  <c r="O661" i="1"/>
  <c r="O662" i="1"/>
  <c r="O663" i="1"/>
  <c r="N663" i="1" s="1"/>
  <c r="O664" i="1"/>
  <c r="O665" i="1"/>
  <c r="N665" i="1" s="1"/>
  <c r="O666" i="1"/>
  <c r="O667" i="1"/>
  <c r="O668" i="1"/>
  <c r="N668" i="1" s="1"/>
  <c r="O669" i="1"/>
  <c r="O670" i="1"/>
  <c r="O671" i="1"/>
  <c r="N671" i="1" s="1"/>
  <c r="O672" i="1"/>
  <c r="N672" i="1" s="1"/>
  <c r="O673" i="1"/>
  <c r="N673" i="1" s="1"/>
  <c r="O674" i="1"/>
  <c r="O675" i="1"/>
  <c r="O676" i="1"/>
  <c r="N676" i="1" s="1"/>
  <c r="O677" i="1"/>
  <c r="N677" i="1" s="1"/>
  <c r="O678" i="1"/>
  <c r="O679" i="1"/>
  <c r="O680" i="1"/>
  <c r="N680" i="1" s="1"/>
  <c r="O681" i="1"/>
  <c r="N681" i="1" s="1"/>
  <c r="O682" i="1"/>
  <c r="O683" i="1"/>
  <c r="O684" i="1"/>
  <c r="N684" i="1" s="1"/>
  <c r="O685" i="1"/>
  <c r="O686" i="1"/>
  <c r="O687" i="1"/>
  <c r="N687" i="1" s="1"/>
  <c r="O688" i="1"/>
  <c r="N688" i="1" s="1"/>
  <c r="O689" i="1"/>
  <c r="N689" i="1" s="1"/>
  <c r="O690" i="1"/>
  <c r="O691" i="1"/>
  <c r="O692" i="1"/>
  <c r="N692" i="1" s="1"/>
  <c r="O693" i="1"/>
  <c r="N693" i="1" s="1"/>
  <c r="O694" i="1"/>
  <c r="O695" i="1"/>
  <c r="O696" i="1"/>
  <c r="N696" i="1" s="1"/>
  <c r="O697" i="1"/>
  <c r="N697" i="1" s="1"/>
  <c r="O698" i="1"/>
  <c r="O699" i="1"/>
  <c r="O700" i="1"/>
  <c r="N700" i="1" s="1"/>
  <c r="O701" i="1"/>
  <c r="O702" i="1"/>
  <c r="O703" i="1"/>
  <c r="O704" i="1"/>
  <c r="N704" i="1" s="1"/>
  <c r="O705" i="1"/>
  <c r="N705" i="1" s="1"/>
  <c r="O706" i="1"/>
  <c r="O707" i="1"/>
  <c r="O708" i="1"/>
  <c r="N708" i="1" s="1"/>
  <c r="O709" i="1"/>
  <c r="O710" i="1"/>
  <c r="O711" i="1"/>
  <c r="N711" i="1" s="1"/>
  <c r="O712" i="1"/>
  <c r="N712" i="1" s="1"/>
  <c r="O713" i="1"/>
  <c r="N713" i="1" s="1"/>
  <c r="O714" i="1"/>
  <c r="O715" i="1"/>
  <c r="O716" i="1"/>
  <c r="N716" i="1" s="1"/>
  <c r="O717" i="1"/>
  <c r="O718" i="1"/>
  <c r="O719" i="1"/>
  <c r="N719" i="1" s="1"/>
  <c r="O720" i="1"/>
  <c r="N720" i="1" s="1"/>
  <c r="O721" i="1"/>
  <c r="N721" i="1" s="1"/>
  <c r="O722" i="1"/>
  <c r="O723" i="1"/>
  <c r="O724" i="1"/>
  <c r="N724" i="1" s="1"/>
  <c r="O725" i="1"/>
  <c r="O726" i="1"/>
  <c r="O727" i="1"/>
  <c r="N727" i="1" s="1"/>
  <c r="O728" i="1"/>
  <c r="N728" i="1" s="1"/>
  <c r="O729" i="1"/>
  <c r="N729" i="1" s="1"/>
  <c r="O730" i="1"/>
  <c r="O731" i="1"/>
  <c r="O732" i="1"/>
  <c r="O733" i="1"/>
  <c r="N733" i="1" s="1"/>
  <c r="O734" i="1"/>
  <c r="O735" i="1"/>
  <c r="N735" i="1" s="1"/>
  <c r="O736" i="1"/>
  <c r="N736" i="1" s="1"/>
  <c r="O737" i="1"/>
  <c r="N737" i="1" s="1"/>
  <c r="O738" i="1"/>
  <c r="O739" i="1"/>
  <c r="O740" i="1"/>
  <c r="N740" i="1" s="1"/>
  <c r="O741" i="1"/>
  <c r="O742" i="1"/>
  <c r="O743" i="1"/>
  <c r="N743" i="1" s="1"/>
  <c r="O744" i="1"/>
  <c r="N744" i="1" s="1"/>
  <c r="O745" i="1"/>
  <c r="N745" i="1" s="1"/>
  <c r="O746" i="1"/>
  <c r="O747" i="1"/>
  <c r="O748" i="1"/>
  <c r="N748" i="1" s="1"/>
  <c r="O749" i="1"/>
  <c r="N749" i="1" s="1"/>
  <c r="O750" i="1"/>
  <c r="O751" i="1"/>
  <c r="N751" i="1" s="1"/>
  <c r="O752" i="1"/>
  <c r="N752" i="1" s="1"/>
  <c r="O753" i="1"/>
  <c r="N753" i="1" s="1"/>
  <c r="O754" i="1"/>
  <c r="O755" i="1"/>
  <c r="O756" i="1"/>
  <c r="N756" i="1" s="1"/>
  <c r="O757" i="1"/>
  <c r="O758" i="1"/>
  <c r="O759" i="1"/>
  <c r="N759" i="1" s="1"/>
  <c r="O760" i="1"/>
  <c r="N760" i="1" s="1"/>
  <c r="O761" i="1"/>
  <c r="N761" i="1" s="1"/>
  <c r="O762" i="1"/>
  <c r="O763" i="1"/>
  <c r="O764" i="1"/>
  <c r="N764" i="1" s="1"/>
  <c r="O765" i="1"/>
  <c r="N765" i="1" s="1"/>
  <c r="O766" i="1"/>
  <c r="O767" i="1"/>
  <c r="N767" i="1" s="1"/>
  <c r="O768" i="1"/>
  <c r="N768" i="1" s="1"/>
  <c r="O769" i="1"/>
  <c r="N769" i="1" s="1"/>
  <c r="O770" i="1"/>
  <c r="O771" i="1"/>
  <c r="O772" i="1"/>
  <c r="N772" i="1" s="1"/>
  <c r="O773" i="1"/>
  <c r="O774" i="1"/>
  <c r="O775" i="1"/>
  <c r="O776" i="1"/>
  <c r="N776" i="1" s="1"/>
  <c r="O777" i="1"/>
  <c r="N777" i="1" s="1"/>
  <c r="O778" i="1"/>
  <c r="O779" i="1"/>
  <c r="O780" i="1"/>
  <c r="N780" i="1" s="1"/>
  <c r="O781" i="1"/>
  <c r="O782" i="1"/>
  <c r="O783" i="1"/>
  <c r="N783" i="1" s="1"/>
  <c r="O784" i="1"/>
  <c r="N784" i="1" s="1"/>
  <c r="O785" i="1"/>
  <c r="N785" i="1" s="1"/>
  <c r="O786" i="1"/>
  <c r="O787" i="1"/>
  <c r="O788" i="1"/>
  <c r="O789" i="1"/>
  <c r="N789" i="1" s="1"/>
  <c r="O790" i="1"/>
  <c r="O791" i="1"/>
  <c r="N791" i="1" s="1"/>
  <c r="O792" i="1"/>
  <c r="N792" i="1" s="1"/>
  <c r="O793" i="1"/>
  <c r="N793" i="1" s="1"/>
  <c r="O794" i="1"/>
  <c r="O795" i="1"/>
  <c r="O796" i="1"/>
  <c r="N796" i="1" s="1"/>
  <c r="O797" i="1"/>
  <c r="O798" i="1"/>
  <c r="O799" i="1"/>
  <c r="N799" i="1" s="1"/>
  <c r="O800" i="1"/>
  <c r="N800" i="1" s="1"/>
  <c r="O801" i="1"/>
  <c r="N801" i="1" s="1"/>
  <c r="O802" i="1"/>
  <c r="O803" i="1"/>
  <c r="O804" i="1"/>
  <c r="N804" i="1" s="1"/>
  <c r="O805" i="1"/>
  <c r="O806" i="1"/>
  <c r="O807" i="1"/>
  <c r="O808" i="1"/>
  <c r="N808" i="1" s="1"/>
  <c r="O809" i="1"/>
  <c r="N809" i="1" s="1"/>
  <c r="O810" i="1"/>
  <c r="O811" i="1"/>
  <c r="O812" i="1"/>
  <c r="N812" i="1" s="1"/>
  <c r="O813" i="1"/>
  <c r="N813" i="1" s="1"/>
  <c r="O814" i="1"/>
  <c r="O815" i="1"/>
  <c r="N815" i="1" s="1"/>
  <c r="O816" i="1"/>
  <c r="N816" i="1" s="1"/>
  <c r="O817" i="1"/>
  <c r="N817" i="1" s="1"/>
  <c r="O818" i="1"/>
  <c r="O819" i="1"/>
  <c r="O820" i="1"/>
  <c r="N820" i="1" s="1"/>
  <c r="O821" i="1"/>
  <c r="O822" i="1"/>
  <c r="O823" i="1"/>
  <c r="N823" i="1" s="1"/>
  <c r="O824" i="1"/>
  <c r="N824" i="1" s="1"/>
  <c r="O825" i="1"/>
  <c r="N825" i="1" s="1"/>
  <c r="O826" i="1"/>
  <c r="O827" i="1"/>
  <c r="O828" i="1"/>
  <c r="N828" i="1" s="1"/>
  <c r="O829" i="1"/>
  <c r="O830" i="1"/>
  <c r="O831" i="1"/>
  <c r="N831" i="1" s="1"/>
  <c r="O832" i="1"/>
  <c r="N832" i="1" s="1"/>
  <c r="O833" i="1"/>
  <c r="N833" i="1" s="1"/>
  <c r="O834" i="1"/>
  <c r="O835" i="1"/>
  <c r="O836" i="1"/>
  <c r="N836" i="1" s="1"/>
  <c r="O837" i="1"/>
  <c r="O838" i="1"/>
  <c r="O839" i="1"/>
  <c r="N839" i="1" s="1"/>
  <c r="O840" i="1"/>
  <c r="N840" i="1" s="1"/>
  <c r="O841" i="1"/>
  <c r="N841" i="1" s="1"/>
  <c r="O842" i="1"/>
  <c r="O843" i="1"/>
  <c r="O844" i="1"/>
  <c r="N844" i="1" s="1"/>
  <c r="O845" i="1"/>
  <c r="O846" i="1"/>
  <c r="O847" i="1"/>
  <c r="N847" i="1" s="1"/>
  <c r="O848" i="1"/>
  <c r="N848" i="1" s="1"/>
  <c r="O849" i="1"/>
  <c r="N849" i="1" s="1"/>
  <c r="O850" i="1"/>
  <c r="O851" i="1"/>
  <c r="O852" i="1"/>
  <c r="N852" i="1" s="1"/>
  <c r="O853" i="1"/>
  <c r="N853" i="1" s="1"/>
  <c r="O854" i="1"/>
  <c r="O855" i="1"/>
  <c r="N855" i="1" s="1"/>
  <c r="O856" i="1"/>
  <c r="N856" i="1" s="1"/>
  <c r="O857" i="1"/>
  <c r="N857" i="1" s="1"/>
  <c r="O858" i="1"/>
  <c r="O859" i="1"/>
  <c r="O860" i="1"/>
  <c r="N860" i="1" s="1"/>
  <c r="O861" i="1"/>
  <c r="O862" i="1"/>
  <c r="O863" i="1"/>
  <c r="N863" i="1" s="1"/>
  <c r="O864" i="1"/>
  <c r="N864" i="1" s="1"/>
  <c r="O865" i="1"/>
  <c r="N865" i="1" s="1"/>
  <c r="O866" i="1"/>
  <c r="O867" i="1"/>
  <c r="O868" i="1"/>
  <c r="N868" i="1" s="1"/>
  <c r="O869" i="1"/>
  <c r="O870" i="1"/>
  <c r="O871" i="1"/>
  <c r="N871" i="1" s="1"/>
  <c r="O872" i="1"/>
  <c r="N872" i="1" s="1"/>
  <c r="O873" i="1"/>
  <c r="N873" i="1" s="1"/>
  <c r="O874" i="1"/>
  <c r="O875" i="1"/>
  <c r="O876" i="1"/>
  <c r="N876" i="1" s="1"/>
  <c r="O877" i="1"/>
  <c r="O878" i="1"/>
  <c r="O879" i="1"/>
  <c r="N879" i="1" s="1"/>
  <c r="O880" i="1"/>
  <c r="N880" i="1" s="1"/>
  <c r="O881" i="1"/>
  <c r="N881" i="1" s="1"/>
  <c r="O882" i="1"/>
  <c r="O883" i="1"/>
  <c r="O884" i="1"/>
  <c r="N884" i="1" s="1"/>
  <c r="O885" i="1"/>
  <c r="N885" i="1" s="1"/>
  <c r="O886" i="1"/>
  <c r="O887" i="1"/>
  <c r="N887" i="1" s="1"/>
  <c r="O888" i="1"/>
  <c r="N888" i="1" s="1"/>
  <c r="O889" i="1"/>
  <c r="N889" i="1" s="1"/>
  <c r="O890" i="1"/>
  <c r="O891" i="1"/>
  <c r="O892" i="1"/>
  <c r="N892" i="1" s="1"/>
  <c r="O893" i="1"/>
  <c r="O894" i="1"/>
  <c r="O895" i="1"/>
  <c r="N895" i="1" s="1"/>
  <c r="O896" i="1"/>
  <c r="N896" i="1" s="1"/>
  <c r="O897" i="1"/>
  <c r="O898" i="1"/>
  <c r="O899" i="1"/>
  <c r="O900" i="1"/>
  <c r="N900" i="1" s="1"/>
  <c r="O901" i="1"/>
  <c r="O902" i="1"/>
  <c r="O903" i="1"/>
  <c r="N903" i="1" s="1"/>
  <c r="O904" i="1"/>
  <c r="N904" i="1" s="1"/>
  <c r="O905" i="1"/>
  <c r="N905" i="1" s="1"/>
  <c r="O906" i="1"/>
  <c r="O907" i="1"/>
  <c r="O908" i="1"/>
  <c r="N908" i="1" s="1"/>
  <c r="O909" i="1"/>
  <c r="O910" i="1"/>
  <c r="O911" i="1"/>
  <c r="N911" i="1" s="1"/>
  <c r="O912" i="1"/>
  <c r="N912" i="1" s="1"/>
  <c r="O913" i="1"/>
  <c r="N913" i="1" s="1"/>
  <c r="O914" i="1"/>
  <c r="O915" i="1"/>
  <c r="O916" i="1"/>
  <c r="N916" i="1" s="1"/>
  <c r="O917" i="1"/>
  <c r="O918" i="1"/>
  <c r="O919" i="1"/>
  <c r="N919" i="1" s="1"/>
  <c r="O920" i="1"/>
  <c r="N920" i="1" s="1"/>
  <c r="O921" i="1"/>
  <c r="N921" i="1" s="1"/>
  <c r="O922" i="1"/>
  <c r="O923" i="1"/>
  <c r="O924" i="1"/>
  <c r="N924" i="1" s="1"/>
  <c r="O925" i="1"/>
  <c r="O926" i="1"/>
  <c r="O927" i="1"/>
  <c r="N927" i="1" s="1"/>
  <c r="O928" i="1"/>
  <c r="N928" i="1" s="1"/>
  <c r="O929" i="1"/>
  <c r="N929" i="1" s="1"/>
  <c r="O930" i="1"/>
  <c r="O931" i="1"/>
  <c r="O932" i="1"/>
  <c r="N932" i="1" s="1"/>
  <c r="O933" i="1"/>
  <c r="O934" i="1"/>
  <c r="O935" i="1"/>
  <c r="O936" i="1"/>
  <c r="N936" i="1" s="1"/>
  <c r="O937" i="1"/>
  <c r="N937" i="1" s="1"/>
  <c r="O938" i="1"/>
  <c r="O939" i="1"/>
  <c r="O940" i="1"/>
  <c r="N940" i="1" s="1"/>
  <c r="O941" i="1"/>
  <c r="N941" i="1" s="1"/>
  <c r="O942" i="1"/>
  <c r="O943" i="1"/>
  <c r="O944" i="1"/>
  <c r="N944" i="1" s="1"/>
  <c r="O945" i="1"/>
  <c r="N945" i="1" s="1"/>
  <c r="O946" i="1"/>
  <c r="O947" i="1"/>
  <c r="O948" i="1"/>
  <c r="N948" i="1" s="1"/>
  <c r="O949" i="1"/>
  <c r="O950" i="1"/>
  <c r="O951" i="1"/>
  <c r="N951" i="1" s="1"/>
  <c r="O952" i="1"/>
  <c r="N952" i="1" s="1"/>
  <c r="O953" i="1"/>
  <c r="N953" i="1" s="1"/>
  <c r="O954" i="1"/>
  <c r="O955" i="1"/>
  <c r="O956" i="1"/>
  <c r="N956" i="1" s="1"/>
  <c r="O957" i="1"/>
  <c r="N957" i="1" s="1"/>
  <c r="O958" i="1"/>
  <c r="O959" i="1"/>
  <c r="O960" i="1"/>
  <c r="N960" i="1" s="1"/>
  <c r="O961" i="1"/>
  <c r="N961" i="1" s="1"/>
  <c r="O962" i="1"/>
  <c r="O963" i="1"/>
  <c r="O964" i="1"/>
  <c r="N964" i="1" s="1"/>
  <c r="O965" i="1"/>
  <c r="O966" i="1"/>
  <c r="O967" i="1"/>
  <c r="O968" i="1"/>
  <c r="N968" i="1" s="1"/>
  <c r="O969" i="1"/>
  <c r="N969" i="1" s="1"/>
  <c r="O970" i="1"/>
  <c r="O971" i="1"/>
  <c r="O972" i="1"/>
  <c r="N972" i="1" s="1"/>
  <c r="O973" i="1"/>
  <c r="O974" i="1"/>
  <c r="O975" i="1"/>
  <c r="N975" i="1" s="1"/>
  <c r="O976" i="1"/>
  <c r="N976" i="1" s="1"/>
  <c r="O977" i="1"/>
  <c r="N977" i="1" s="1"/>
  <c r="O978" i="1"/>
  <c r="O979" i="1"/>
  <c r="O980" i="1"/>
  <c r="N980" i="1" s="1"/>
  <c r="O981" i="1"/>
  <c r="O982" i="1"/>
  <c r="O983" i="1"/>
  <c r="N983" i="1" s="1"/>
  <c r="O984" i="1"/>
  <c r="N984" i="1" s="1"/>
  <c r="O985" i="1"/>
  <c r="N985" i="1" s="1"/>
  <c r="O986" i="1"/>
  <c r="O987" i="1"/>
  <c r="O988" i="1"/>
  <c r="N988" i="1" s="1"/>
  <c r="O989" i="1"/>
  <c r="N989" i="1" s="1"/>
  <c r="O990" i="1"/>
  <c r="O991" i="1"/>
  <c r="O992" i="1"/>
  <c r="N992" i="1" s="1"/>
  <c r="O993" i="1"/>
  <c r="N993" i="1" s="1"/>
  <c r="O994" i="1"/>
  <c r="O995" i="1"/>
  <c r="O996" i="1"/>
  <c r="N996" i="1" s="1"/>
  <c r="O997" i="1"/>
  <c r="O998" i="1"/>
  <c r="O999" i="1"/>
  <c r="N999" i="1" s="1"/>
  <c r="O1000" i="1"/>
  <c r="N1000" i="1" s="1"/>
  <c r="O1001" i="1"/>
  <c r="N1001" i="1" s="1"/>
  <c r="O1002" i="1"/>
  <c r="O1003" i="1"/>
  <c r="O1004" i="1"/>
  <c r="N1004" i="1" s="1"/>
  <c r="O1005" i="1"/>
  <c r="O1006" i="1"/>
  <c r="O1007" i="1"/>
  <c r="N1007" i="1" s="1"/>
  <c r="O1008" i="1"/>
  <c r="N1008" i="1" s="1"/>
  <c r="O1009" i="1"/>
  <c r="N1009" i="1" s="1"/>
  <c r="O1010" i="1"/>
  <c r="O1011" i="1"/>
  <c r="O1012" i="1"/>
  <c r="N1012" i="1" s="1"/>
  <c r="O1013" i="1"/>
  <c r="O1014" i="1"/>
  <c r="O1015" i="1"/>
  <c r="N1015" i="1" s="1"/>
  <c r="O1016" i="1"/>
  <c r="N1016" i="1" s="1"/>
  <c r="O1017" i="1"/>
  <c r="N1017" i="1" s="1"/>
  <c r="O1018" i="1"/>
  <c r="O1019" i="1"/>
  <c r="O1020" i="1"/>
  <c r="N1020" i="1" s="1"/>
  <c r="O1021" i="1"/>
  <c r="N1021" i="1" s="1"/>
  <c r="O1022" i="1"/>
  <c r="O1023" i="1"/>
  <c r="N1023" i="1" s="1"/>
  <c r="O1024" i="1"/>
  <c r="O1025" i="1"/>
  <c r="N1025" i="1" s="1"/>
  <c r="O1026" i="1"/>
  <c r="O1027" i="1"/>
  <c r="O1028" i="1"/>
  <c r="N1028" i="1" s="1"/>
  <c r="O1029" i="1"/>
  <c r="O1030" i="1"/>
  <c r="O1031" i="1"/>
  <c r="N1031" i="1" s="1"/>
  <c r="O1032" i="1"/>
  <c r="N1032" i="1" s="1"/>
  <c r="O1033" i="1"/>
  <c r="N1033" i="1" s="1"/>
  <c r="O1034" i="1"/>
  <c r="O1035" i="1"/>
  <c r="O1036" i="1"/>
  <c r="N1036" i="1" s="1"/>
  <c r="O1037" i="1"/>
  <c r="O1038" i="1"/>
  <c r="O1039" i="1"/>
  <c r="O1040" i="1"/>
  <c r="N1040" i="1" s="1"/>
  <c r="O1041" i="1"/>
  <c r="N1041" i="1" s="1"/>
  <c r="O1042" i="1"/>
  <c r="O1043" i="1"/>
  <c r="O1044" i="1"/>
  <c r="N1044" i="1" s="1"/>
  <c r="O1045" i="1"/>
  <c r="O1046" i="1"/>
  <c r="O1047" i="1"/>
  <c r="N1047" i="1" s="1"/>
  <c r="O1048" i="1"/>
  <c r="N1048" i="1" s="1"/>
  <c r="O1049" i="1"/>
  <c r="N1049" i="1" s="1"/>
  <c r="O1050" i="1"/>
  <c r="O1051" i="1"/>
  <c r="O1052" i="1"/>
  <c r="N1052" i="1" s="1"/>
  <c r="O1053" i="1"/>
  <c r="O1054" i="1"/>
  <c r="O1055" i="1"/>
  <c r="O1056" i="1"/>
  <c r="N1056" i="1" s="1"/>
  <c r="O1057" i="1"/>
  <c r="N1057" i="1" s="1"/>
  <c r="O1058" i="1"/>
  <c r="O1059" i="1"/>
  <c r="O1060" i="1"/>
  <c r="N1060" i="1" s="1"/>
  <c r="O1061" i="1"/>
  <c r="O1062" i="1"/>
  <c r="O1063" i="1"/>
  <c r="N1063" i="1" s="1"/>
  <c r="O1064" i="1"/>
  <c r="N1064" i="1" s="1"/>
  <c r="O1065" i="1"/>
  <c r="N1065" i="1" s="1"/>
  <c r="O1066" i="1"/>
  <c r="O1067" i="1"/>
  <c r="O1068" i="1"/>
  <c r="N1068" i="1" s="1"/>
  <c r="O1069" i="1"/>
  <c r="N1069" i="1" s="1"/>
  <c r="O1070" i="1"/>
  <c r="O1071" i="1"/>
  <c r="O1072" i="1"/>
  <c r="N1072" i="1" s="1"/>
  <c r="O1073" i="1"/>
  <c r="N1073" i="1" s="1"/>
  <c r="O1074" i="1"/>
  <c r="O1075" i="1"/>
  <c r="O1076" i="1"/>
  <c r="N1076" i="1" s="1"/>
  <c r="O1077" i="1"/>
  <c r="O1078" i="1"/>
  <c r="O1079" i="1"/>
  <c r="O1080" i="1"/>
  <c r="N1080" i="1" s="1"/>
  <c r="O1081" i="1"/>
  <c r="N1081" i="1" s="1"/>
  <c r="O1082" i="1"/>
  <c r="O1083" i="1"/>
  <c r="O1084" i="1"/>
  <c r="N1084" i="1" s="1"/>
  <c r="O1085" i="1"/>
  <c r="O1086" i="1"/>
  <c r="O1087" i="1"/>
  <c r="N1087" i="1" s="1"/>
  <c r="O1088" i="1"/>
  <c r="N1088" i="1" s="1"/>
  <c r="O1089" i="1"/>
  <c r="N1089" i="1" s="1"/>
  <c r="O1090" i="1"/>
  <c r="O1091" i="1"/>
  <c r="O1092" i="1"/>
  <c r="N1092" i="1" s="1"/>
  <c r="O1093" i="1"/>
  <c r="O1094" i="1"/>
  <c r="O1095" i="1"/>
  <c r="N1095" i="1" s="1"/>
  <c r="O1096" i="1"/>
  <c r="N1096" i="1" s="1"/>
  <c r="O1097" i="1"/>
  <c r="N1097" i="1" s="1"/>
  <c r="O1098" i="1"/>
  <c r="O1099" i="1"/>
  <c r="O1100" i="1"/>
  <c r="N1100" i="1" s="1"/>
  <c r="O1101" i="1"/>
  <c r="N1101" i="1" s="1"/>
  <c r="O1102" i="1"/>
  <c r="O1103" i="1"/>
  <c r="O1104" i="1"/>
  <c r="N1104" i="1" s="1"/>
  <c r="O1105" i="1"/>
  <c r="N1105" i="1" s="1"/>
  <c r="O1106" i="1"/>
  <c r="O1107" i="1"/>
  <c r="O1108" i="1"/>
  <c r="N1108" i="1" s="1"/>
  <c r="O1109" i="1"/>
  <c r="O1110" i="1"/>
  <c r="O1111" i="1"/>
  <c r="N1111" i="1" s="1"/>
  <c r="O1112" i="1"/>
  <c r="N1112" i="1" s="1"/>
  <c r="O1113" i="1"/>
  <c r="N1113" i="1" s="1"/>
  <c r="O1114" i="1"/>
  <c r="O1115" i="1"/>
  <c r="O1116" i="1"/>
  <c r="O1117" i="1"/>
  <c r="N1117" i="1" s="1"/>
  <c r="O1118" i="1"/>
  <c r="O1119" i="1"/>
  <c r="N1119" i="1" s="1"/>
  <c r="O1120" i="1"/>
  <c r="N1120" i="1" s="1"/>
  <c r="O1121" i="1"/>
  <c r="N1121" i="1" s="1"/>
  <c r="O1122" i="1"/>
  <c r="O1123" i="1"/>
  <c r="O1124" i="1"/>
  <c r="N1124" i="1" s="1"/>
  <c r="O1125" i="1"/>
  <c r="N1125" i="1" s="1"/>
  <c r="O1126" i="1"/>
  <c r="O1127" i="1"/>
  <c r="O1128" i="1"/>
  <c r="N1128" i="1" s="1"/>
  <c r="O1129" i="1"/>
  <c r="N1129" i="1" s="1"/>
  <c r="O1130" i="1"/>
  <c r="O1131" i="1"/>
  <c r="O1132" i="1"/>
  <c r="N1132" i="1" s="1"/>
  <c r="O1133" i="1"/>
  <c r="O1134" i="1"/>
  <c r="O1135" i="1"/>
  <c r="N1135" i="1" s="1"/>
  <c r="O1136" i="1"/>
  <c r="N1136" i="1" s="1"/>
  <c r="O1137" i="1"/>
  <c r="N1137" i="1" s="1"/>
  <c r="O1138" i="1"/>
  <c r="O1139" i="1"/>
  <c r="O1140" i="1"/>
  <c r="N1140" i="1" s="1"/>
  <c r="O1141" i="1"/>
  <c r="N1141" i="1" s="1"/>
  <c r="O1142" i="1"/>
  <c r="O1143" i="1"/>
  <c r="N1143" i="1" s="1"/>
  <c r="O1144" i="1"/>
  <c r="N1144" i="1" s="1"/>
  <c r="O1145" i="1"/>
  <c r="N1145" i="1" s="1"/>
  <c r="O1146" i="1"/>
  <c r="O1147" i="1"/>
  <c r="O1148" i="1"/>
  <c r="N1148" i="1" s="1"/>
  <c r="O1149" i="1"/>
  <c r="O1150" i="1"/>
  <c r="O1151" i="1"/>
  <c r="N1151" i="1" s="1"/>
  <c r="O1152" i="1"/>
  <c r="N1152" i="1" s="1"/>
  <c r="O1153" i="1"/>
  <c r="N1153" i="1" s="1"/>
  <c r="O1154" i="1"/>
  <c r="O1155" i="1"/>
  <c r="O1156" i="1"/>
  <c r="N1156" i="1" s="1"/>
  <c r="O1157" i="1"/>
  <c r="N1157" i="1" s="1"/>
  <c r="O1158" i="1"/>
  <c r="O1159" i="1"/>
  <c r="N1159" i="1" s="1"/>
  <c r="O1160" i="1"/>
  <c r="N1160" i="1" s="1"/>
  <c r="O1161" i="1"/>
  <c r="N1161" i="1" s="1"/>
  <c r="O1162" i="1"/>
  <c r="O1163" i="1"/>
  <c r="O1164" i="1"/>
  <c r="N1164" i="1" s="1"/>
  <c r="O1165" i="1"/>
  <c r="O1166" i="1"/>
  <c r="O1167" i="1"/>
  <c r="N1167" i="1" s="1"/>
  <c r="O1168" i="1"/>
  <c r="N1168" i="1" s="1"/>
  <c r="O1169" i="1"/>
  <c r="N1169" i="1" s="1"/>
  <c r="O1170" i="1"/>
  <c r="O1171" i="1"/>
  <c r="O1172" i="1"/>
  <c r="N1172" i="1" s="1"/>
  <c r="O1173" i="1"/>
  <c r="N1173" i="1" s="1"/>
  <c r="O1174" i="1"/>
  <c r="O1175" i="1"/>
  <c r="N1175" i="1" s="1"/>
  <c r="O1176" i="1"/>
  <c r="N1176" i="1" s="1"/>
  <c r="O1177" i="1"/>
  <c r="N1177" i="1" s="1"/>
  <c r="O1178" i="1"/>
  <c r="O1179" i="1"/>
  <c r="O1180" i="1"/>
  <c r="O1181" i="1"/>
  <c r="N1181" i="1" s="1"/>
  <c r="O1182" i="1"/>
  <c r="O1183" i="1"/>
  <c r="O1184" i="1"/>
  <c r="N1184" i="1" s="1"/>
  <c r="O1185" i="1"/>
  <c r="N1185" i="1" s="1"/>
  <c r="O1186" i="1"/>
  <c r="O1187" i="1"/>
  <c r="O1188" i="1"/>
  <c r="N1188" i="1" s="1"/>
  <c r="O1189" i="1"/>
  <c r="O1190" i="1"/>
  <c r="O1191" i="1"/>
  <c r="N1191" i="1" s="1"/>
  <c r="O1192" i="1"/>
  <c r="N1192" i="1" s="1"/>
  <c r="O1193" i="1"/>
  <c r="N1193" i="1" s="1"/>
  <c r="O1194" i="1"/>
  <c r="O1195" i="1"/>
  <c r="O1196" i="1"/>
  <c r="N1196" i="1" s="1"/>
  <c r="O1197" i="1"/>
  <c r="N1197" i="1" s="1"/>
  <c r="O1198" i="1"/>
  <c r="O1199" i="1"/>
  <c r="O1200" i="1"/>
  <c r="N1200" i="1" s="1"/>
  <c r="O1201" i="1"/>
  <c r="O1202" i="1"/>
  <c r="O1203" i="1"/>
  <c r="O1204" i="1"/>
  <c r="N1204" i="1" s="1"/>
  <c r="O1205" i="1"/>
  <c r="O1206" i="1"/>
  <c r="O1207" i="1"/>
  <c r="N1207" i="1" s="1"/>
  <c r="O1208" i="1"/>
  <c r="N1208" i="1" s="1"/>
  <c r="O1209" i="1"/>
  <c r="N1209" i="1" s="1"/>
  <c r="O1210" i="1"/>
  <c r="O1211" i="1"/>
  <c r="O1212" i="1"/>
  <c r="O1213" i="1"/>
  <c r="N1213" i="1" s="1"/>
  <c r="O1214" i="1"/>
  <c r="O1215" i="1"/>
  <c r="N1215" i="1" s="1"/>
  <c r="O1216" i="1"/>
  <c r="N1216" i="1" s="1"/>
  <c r="O1217" i="1"/>
  <c r="N1217" i="1" s="1"/>
  <c r="O1218" i="1"/>
  <c r="O1219" i="1"/>
  <c r="O1220" i="1"/>
  <c r="N1220" i="1" s="1"/>
  <c r="O1221" i="1"/>
  <c r="O1222" i="1"/>
  <c r="O1223" i="1"/>
  <c r="N1223" i="1" s="1"/>
  <c r="O1224" i="1"/>
  <c r="N1224" i="1" s="1"/>
  <c r="O1225" i="1"/>
  <c r="O1226" i="1"/>
  <c r="O1227" i="1"/>
  <c r="O1228" i="1"/>
  <c r="N1228" i="1" s="1"/>
  <c r="O1229" i="1"/>
  <c r="N1229" i="1" s="1"/>
  <c r="O1230" i="1"/>
  <c r="O1231" i="1"/>
  <c r="O1232" i="1"/>
  <c r="O1233" i="1"/>
  <c r="N1233" i="1" s="1"/>
  <c r="O1234" i="1"/>
  <c r="O1235" i="1"/>
  <c r="O1236" i="1"/>
  <c r="N1236" i="1" s="1"/>
  <c r="O1237" i="1"/>
  <c r="O1238" i="1"/>
  <c r="O1239" i="1"/>
  <c r="N1239" i="1" s="1"/>
  <c r="O1240" i="1"/>
  <c r="N1240" i="1" s="1"/>
  <c r="O1241" i="1"/>
  <c r="N1241" i="1" s="1"/>
  <c r="O1242" i="1"/>
  <c r="O1243" i="1"/>
  <c r="O1244" i="1"/>
  <c r="N1244" i="1" s="1"/>
  <c r="O1245" i="1"/>
  <c r="O1246" i="1"/>
  <c r="O1247" i="1"/>
  <c r="O1248" i="1"/>
  <c r="N1248" i="1" s="1"/>
  <c r="O1249" i="1"/>
  <c r="N1249" i="1" s="1"/>
  <c r="O1250" i="1"/>
  <c r="O1251" i="1"/>
  <c r="O1252" i="1"/>
  <c r="N1252" i="1" s="1"/>
  <c r="O1253" i="1"/>
  <c r="O1254" i="1"/>
  <c r="O1255" i="1"/>
  <c r="N1255" i="1" s="1"/>
  <c r="O1256" i="1"/>
  <c r="N1256" i="1" s="1"/>
  <c r="O1257" i="1"/>
  <c r="N1257" i="1" s="1"/>
  <c r="O1258" i="1"/>
  <c r="O1259" i="1"/>
  <c r="O1260" i="1"/>
  <c r="N1260" i="1" s="1"/>
  <c r="O1261" i="1"/>
  <c r="O1262" i="1"/>
  <c r="O1263" i="1"/>
  <c r="N1263" i="1" s="1"/>
  <c r="O1264" i="1"/>
  <c r="N1264" i="1" s="1"/>
  <c r="O1265" i="1"/>
  <c r="N1265" i="1" s="1"/>
  <c r="O1266" i="1"/>
  <c r="O1267" i="1"/>
  <c r="O1268" i="1"/>
  <c r="N1268" i="1" s="1"/>
  <c r="O1269" i="1"/>
  <c r="O1270" i="1"/>
  <c r="O1271" i="1"/>
  <c r="N1271" i="1" s="1"/>
  <c r="O1272" i="1"/>
  <c r="N1272" i="1" s="1"/>
  <c r="O1273" i="1"/>
  <c r="N1273" i="1" s="1"/>
  <c r="O1274" i="1"/>
  <c r="O1275" i="1"/>
  <c r="O1276" i="1"/>
  <c r="N1276" i="1" s="1"/>
  <c r="O1277" i="1"/>
  <c r="O1278" i="1"/>
  <c r="O1279" i="1"/>
  <c r="O1280" i="1"/>
  <c r="N1280" i="1" s="1"/>
  <c r="O1281" i="1"/>
  <c r="N1281" i="1" s="1"/>
  <c r="O1282" i="1"/>
  <c r="O1283" i="1"/>
  <c r="O1284" i="1"/>
  <c r="N1284" i="1" s="1"/>
  <c r="O1285" i="1"/>
  <c r="O1286" i="1"/>
  <c r="O1287" i="1"/>
  <c r="N1287" i="1" s="1"/>
  <c r="O1288" i="1"/>
  <c r="N1288" i="1" s="1"/>
  <c r="O1289" i="1"/>
  <c r="N1289" i="1" s="1"/>
  <c r="O1290" i="1"/>
  <c r="O1291" i="1"/>
  <c r="O1292" i="1"/>
  <c r="N1292" i="1" s="1"/>
  <c r="O1293" i="1"/>
  <c r="N1293" i="1" s="1"/>
  <c r="O1294" i="1"/>
  <c r="O1295" i="1"/>
  <c r="O1296" i="1"/>
  <c r="N1296" i="1" s="1"/>
  <c r="O1297" i="1"/>
  <c r="N1297" i="1" s="1"/>
  <c r="O1298" i="1"/>
  <c r="O1299" i="1"/>
  <c r="O1300" i="1"/>
  <c r="N1300" i="1" s="1"/>
  <c r="O1301" i="1"/>
  <c r="O1302" i="1"/>
  <c r="O1303" i="1"/>
  <c r="N1303" i="1" s="1"/>
  <c r="O1304" i="1"/>
  <c r="N1304" i="1" s="1"/>
  <c r="O1305" i="1"/>
  <c r="N1305" i="1" s="1"/>
  <c r="O1306" i="1"/>
  <c r="O1307" i="1"/>
  <c r="O1308" i="1"/>
  <c r="O1309" i="1"/>
  <c r="N1309" i="1" s="1"/>
  <c r="O1310" i="1"/>
  <c r="O1311" i="1"/>
  <c r="O1312" i="1"/>
  <c r="N1312" i="1" s="1"/>
  <c r="O1313" i="1"/>
  <c r="N1313" i="1" s="1"/>
  <c r="O1314" i="1"/>
  <c r="O1315" i="1"/>
  <c r="O1316" i="1"/>
  <c r="N1316" i="1" s="1"/>
  <c r="O1317" i="1"/>
  <c r="O1318" i="1"/>
  <c r="O1319" i="1"/>
  <c r="O1320" i="1"/>
  <c r="O1321" i="1"/>
  <c r="N1321" i="1" s="1"/>
  <c r="O1322" i="1"/>
  <c r="O1323" i="1"/>
  <c r="O1324" i="1"/>
  <c r="N1324" i="1" s="1"/>
  <c r="O1325" i="1"/>
  <c r="O1326" i="1"/>
  <c r="O1327" i="1"/>
  <c r="N1327" i="1" s="1"/>
  <c r="O1328" i="1"/>
  <c r="N1328" i="1" s="1"/>
  <c r="O1329" i="1"/>
  <c r="N1329" i="1" s="1"/>
  <c r="O1330" i="1"/>
  <c r="O1331" i="1"/>
  <c r="O1332" i="1"/>
  <c r="N1332" i="1" s="1"/>
  <c r="O1333" i="1"/>
  <c r="O1334" i="1"/>
  <c r="O1335" i="1"/>
  <c r="O1336" i="1"/>
  <c r="N1336" i="1" s="1"/>
  <c r="O1337" i="1"/>
  <c r="N1337" i="1" s="1"/>
  <c r="O1338" i="1"/>
  <c r="O1339" i="1"/>
  <c r="O1340" i="1"/>
  <c r="N1340" i="1" s="1"/>
  <c r="O1341" i="1"/>
  <c r="N1341" i="1" s="1"/>
  <c r="O1342" i="1"/>
  <c r="O1343" i="1"/>
  <c r="O1344" i="1"/>
  <c r="N1344" i="1" s="1"/>
  <c r="O1345" i="1"/>
  <c r="N1345" i="1" s="1"/>
  <c r="O1346" i="1"/>
  <c r="O1347" i="1"/>
  <c r="O1348" i="1"/>
  <c r="N1348" i="1" s="1"/>
  <c r="O1349" i="1"/>
  <c r="O1350" i="1"/>
  <c r="O1351" i="1"/>
  <c r="N1351" i="1" s="1"/>
  <c r="O1352" i="1"/>
  <c r="N1352" i="1" s="1"/>
  <c r="O1353" i="1"/>
  <c r="N1353" i="1" s="1"/>
  <c r="O1354" i="1"/>
  <c r="O1355" i="1"/>
  <c r="O1356" i="1"/>
  <c r="N1356" i="1" s="1"/>
  <c r="O1357" i="1"/>
  <c r="O1358" i="1"/>
  <c r="O1359" i="1"/>
  <c r="N1359" i="1" s="1"/>
  <c r="O1360" i="1"/>
  <c r="N1360" i="1" s="1"/>
  <c r="O1361" i="1"/>
  <c r="N1361" i="1" s="1"/>
  <c r="O1362" i="1"/>
  <c r="O1363" i="1"/>
  <c r="O1364" i="1"/>
  <c r="N1364" i="1" s="1"/>
  <c r="O1365" i="1"/>
  <c r="O1366" i="1"/>
  <c r="O1367" i="1"/>
  <c r="O1368" i="1"/>
  <c r="N1368" i="1" s="1"/>
  <c r="O1369" i="1"/>
  <c r="N1369" i="1" s="1"/>
  <c r="O1370" i="1"/>
  <c r="O1371" i="1"/>
  <c r="O1372" i="1"/>
  <c r="N1372" i="1" s="1"/>
  <c r="O1373" i="1"/>
  <c r="O1374" i="1"/>
  <c r="O1375" i="1"/>
  <c r="N1375" i="1" s="1"/>
  <c r="O1376" i="1"/>
  <c r="O1377" i="1"/>
  <c r="N1377" i="1" s="1"/>
  <c r="O1378" i="1"/>
  <c r="O1379" i="1"/>
  <c r="O1380" i="1"/>
  <c r="N1380" i="1" s="1"/>
  <c r="O1381" i="1"/>
  <c r="O1382" i="1"/>
  <c r="O1383" i="1"/>
  <c r="O1384" i="1"/>
  <c r="N1384" i="1" s="1"/>
  <c r="O1385" i="1"/>
  <c r="N1385" i="1" s="1"/>
  <c r="O1386" i="1"/>
  <c r="O1387" i="1"/>
  <c r="O1388" i="1"/>
  <c r="N1388" i="1" s="1"/>
  <c r="O1389" i="1"/>
  <c r="N1389" i="1" s="1"/>
  <c r="O1390" i="1"/>
  <c r="O1391" i="1"/>
  <c r="N1391" i="1" s="1"/>
  <c r="O1392" i="1"/>
  <c r="N1392" i="1" s="1"/>
  <c r="O1393" i="1"/>
  <c r="N1393" i="1" s="1"/>
  <c r="O1394" i="1"/>
  <c r="O1395" i="1"/>
  <c r="O1396" i="1"/>
  <c r="O1" i="1"/>
  <c r="N3" i="1"/>
  <c r="N5" i="1"/>
  <c r="N7" i="1"/>
  <c r="N8" i="1"/>
  <c r="N14" i="1"/>
  <c r="N15" i="1"/>
  <c r="N22" i="1"/>
  <c r="N28" i="1"/>
  <c r="N31" i="1"/>
  <c r="N35" i="1"/>
  <c r="N38" i="1"/>
  <c r="N43" i="1"/>
  <c r="N44" i="1"/>
  <c r="N46" i="1"/>
  <c r="N47" i="1"/>
  <c r="N62" i="1"/>
  <c r="N63" i="1"/>
  <c r="N70" i="1"/>
  <c r="N71" i="1"/>
  <c r="N86" i="1"/>
  <c r="N99" i="1"/>
  <c r="N102" i="1"/>
  <c r="N107" i="1"/>
  <c r="N109" i="1"/>
  <c r="N110" i="1"/>
  <c r="N111" i="1"/>
  <c r="N115" i="1"/>
  <c r="N118" i="1"/>
  <c r="N119" i="1"/>
  <c r="N120" i="1"/>
  <c r="N121" i="1"/>
  <c r="N126" i="1"/>
  <c r="N127" i="1"/>
  <c r="N134" i="1"/>
  <c r="N139" i="1"/>
  <c r="N141" i="1"/>
  <c r="N150" i="1"/>
  <c r="N159" i="1"/>
  <c r="N163" i="1"/>
  <c r="N166" i="1"/>
  <c r="N167" i="1"/>
  <c r="N174" i="1"/>
  <c r="N182" i="1"/>
  <c r="N183" i="1"/>
  <c r="N196" i="1"/>
  <c r="N197" i="1"/>
  <c r="N198" i="1"/>
  <c r="N205" i="1"/>
  <c r="N206" i="1"/>
  <c r="N207" i="1"/>
  <c r="N212" i="1"/>
  <c r="N215" i="1"/>
  <c r="N221" i="1"/>
  <c r="N230" i="1"/>
  <c r="N231" i="1"/>
  <c r="N235" i="1"/>
  <c r="N237" i="1"/>
  <c r="N238" i="1"/>
  <c r="N247" i="1"/>
  <c r="N262" i="1"/>
  <c r="N267" i="1"/>
  <c r="N271" i="1"/>
  <c r="N272" i="1"/>
  <c r="N278" i="1"/>
  <c r="N283" i="1"/>
  <c r="N287" i="1"/>
  <c r="N302" i="1"/>
  <c r="N307" i="1"/>
  <c r="N308" i="1"/>
  <c r="N310" i="1"/>
  <c r="N318" i="1"/>
  <c r="N323" i="1"/>
  <c r="N326" i="1"/>
  <c r="N334" i="1"/>
  <c r="N342" i="1"/>
  <c r="N343" i="1"/>
  <c r="N347" i="1"/>
  <c r="N348" i="1"/>
  <c r="N349" i="1"/>
  <c r="N358" i="1"/>
  <c r="N359" i="1"/>
  <c r="N365" i="1"/>
  <c r="N367" i="1"/>
  <c r="N374" i="1"/>
  <c r="N380" i="1"/>
  <c r="N382" i="1"/>
  <c r="N390" i="1"/>
  <c r="N391" i="1"/>
  <c r="N392" i="1"/>
  <c r="N398" i="1"/>
  <c r="N403" i="1"/>
  <c r="N406" i="1"/>
  <c r="N423" i="1"/>
  <c r="N430" i="1"/>
  <c r="N431" i="1"/>
  <c r="N437" i="1"/>
  <c r="N439" i="1"/>
  <c r="N445" i="1"/>
  <c r="N446" i="1"/>
  <c r="N452" i="1"/>
  <c r="N462" i="1"/>
  <c r="N467" i="1"/>
  <c r="N470" i="1"/>
  <c r="N471" i="1"/>
  <c r="N478" i="1"/>
  <c r="N486" i="1"/>
  <c r="N487" i="1"/>
  <c r="N488" i="1"/>
  <c r="N496" i="1"/>
  <c r="N502" i="1"/>
  <c r="N510" i="1"/>
  <c r="N511" i="1"/>
  <c r="N515" i="1"/>
  <c r="N519" i="1"/>
  <c r="N534" i="1"/>
  <c r="N542" i="1"/>
  <c r="N550" i="1"/>
  <c r="N551" i="1"/>
  <c r="N557" i="1"/>
  <c r="N558" i="1"/>
  <c r="N574" i="1"/>
  <c r="N579" i="1"/>
  <c r="N583" i="1"/>
  <c r="N591" i="1"/>
  <c r="N596" i="1"/>
  <c r="N603" i="1"/>
  <c r="N605" i="1"/>
  <c r="N606" i="1"/>
  <c r="N607" i="1"/>
  <c r="N608" i="1"/>
  <c r="N611" i="1"/>
  <c r="N613" i="1"/>
  <c r="N614" i="1"/>
  <c r="N622" i="1"/>
  <c r="N635" i="1"/>
  <c r="N638" i="1"/>
  <c r="N639" i="1"/>
  <c r="N646" i="1"/>
  <c r="N654" i="1"/>
  <c r="N662" i="1"/>
  <c r="N664" i="1"/>
  <c r="N667" i="1"/>
  <c r="N669" i="1"/>
  <c r="N670" i="1"/>
  <c r="N679" i="1"/>
  <c r="N694" i="1"/>
  <c r="N695" i="1"/>
  <c r="N703" i="1"/>
  <c r="N710" i="1"/>
  <c r="N718" i="1"/>
  <c r="N734" i="1"/>
  <c r="N742" i="1"/>
  <c r="N755" i="1"/>
  <c r="N757" i="1"/>
  <c r="N758" i="1"/>
  <c r="N766" i="1"/>
  <c r="N774" i="1"/>
  <c r="N775" i="1"/>
  <c r="N781" i="1"/>
  <c r="N782" i="1"/>
  <c r="N787" i="1"/>
  <c r="N795" i="1"/>
  <c r="N798" i="1"/>
  <c r="N806" i="1"/>
  <c r="N807" i="1"/>
  <c r="N811" i="1"/>
  <c r="N814" i="1"/>
  <c r="N830" i="1"/>
  <c r="N837" i="1"/>
  <c r="N846" i="1"/>
  <c r="N859" i="1"/>
  <c r="N861" i="1"/>
  <c r="N862" i="1"/>
  <c r="N867" i="1"/>
  <c r="N869" i="1"/>
  <c r="N875" i="1"/>
  <c r="N877" i="1"/>
  <c r="N894" i="1"/>
  <c r="N897" i="1"/>
  <c r="N899" i="1"/>
  <c r="N909" i="1"/>
  <c r="N910" i="1"/>
  <c r="N918" i="1"/>
  <c r="N926" i="1"/>
  <c r="N934" i="1"/>
  <c r="N935" i="1"/>
  <c r="N942" i="1"/>
  <c r="N943" i="1"/>
  <c r="N949" i="1"/>
  <c r="N950" i="1"/>
  <c r="N958" i="1"/>
  <c r="N959" i="1"/>
  <c r="N966" i="1"/>
  <c r="N967" i="1"/>
  <c r="N973" i="1"/>
  <c r="N974" i="1"/>
  <c r="N979" i="1"/>
  <c r="N982" i="1"/>
  <c r="N990" i="1"/>
  <c r="N991" i="1"/>
  <c r="N997" i="1"/>
  <c r="N998" i="1"/>
  <c r="N1005" i="1"/>
  <c r="N1006" i="1"/>
  <c r="N1014" i="1"/>
  <c r="N1022" i="1"/>
  <c r="N1024" i="1"/>
  <c r="N1035" i="1"/>
  <c r="N1039" i="1"/>
  <c r="N1043" i="1"/>
  <c r="N1045" i="1"/>
  <c r="N1046" i="1"/>
  <c r="N1053" i="1"/>
  <c r="N1054" i="1"/>
  <c r="N1055" i="1"/>
  <c r="N1061" i="1"/>
  <c r="N1062" i="1"/>
  <c r="N1070" i="1"/>
  <c r="N1071" i="1"/>
  <c r="N1078" i="1"/>
  <c r="N1079" i="1"/>
  <c r="N1094" i="1"/>
  <c r="N1103" i="1"/>
  <c r="N1107" i="1"/>
  <c r="N1109" i="1"/>
  <c r="N1110" i="1"/>
  <c r="N1116" i="1"/>
  <c r="N1126" i="1"/>
  <c r="N1127" i="1"/>
  <c r="N1139" i="1"/>
  <c r="N1149" i="1"/>
  <c r="N1150" i="1"/>
  <c r="N1158" i="1"/>
  <c r="N1165" i="1"/>
  <c r="N1166" i="1"/>
  <c r="N1174" i="1"/>
  <c r="N1182" i="1"/>
  <c r="N1183" i="1"/>
  <c r="N1187" i="1"/>
  <c r="N1190" i="1"/>
  <c r="N1199" i="1"/>
  <c r="N1201" i="1"/>
  <c r="N1205" i="1"/>
  <c r="N1206" i="1"/>
  <c r="N1212" i="1"/>
  <c r="N1214" i="1"/>
  <c r="N1219" i="1"/>
  <c r="N1222" i="1"/>
  <c r="N1225" i="1"/>
  <c r="N1230" i="1"/>
  <c r="N1231" i="1"/>
  <c r="N1232" i="1"/>
  <c r="N1235" i="1"/>
  <c r="N1237" i="1"/>
  <c r="N1246" i="1"/>
  <c r="N1247" i="1"/>
  <c r="N1261" i="1"/>
  <c r="N1262" i="1"/>
  <c r="N1270" i="1"/>
  <c r="N1277" i="1"/>
  <c r="N1279" i="1"/>
  <c r="N1285" i="1"/>
  <c r="N1286" i="1"/>
  <c r="N1294" i="1"/>
  <c r="N1295" i="1"/>
  <c r="N1301" i="1"/>
  <c r="N1302" i="1"/>
  <c r="N1308" i="1"/>
  <c r="N1310" i="1"/>
  <c r="N1311" i="1"/>
  <c r="N1317" i="1"/>
  <c r="N1319" i="1"/>
  <c r="N1320" i="1"/>
  <c r="N1323" i="1"/>
  <c r="N1325" i="1"/>
  <c r="N1335" i="1"/>
  <c r="N1339" i="1"/>
  <c r="N1342" i="1"/>
  <c r="N1343" i="1"/>
  <c r="N1349" i="1"/>
  <c r="N1358" i="1"/>
  <c r="N1363" i="1"/>
  <c r="N1365" i="1"/>
  <c r="N1367" i="1"/>
  <c r="N1376" i="1"/>
  <c r="N1379" i="1"/>
  <c r="N1382" i="1"/>
  <c r="N1383" i="1"/>
  <c r="N1390" i="1"/>
  <c r="N1395" i="1"/>
  <c r="N1396" i="1"/>
  <c r="N37" i="1"/>
  <c r="N53" i="1"/>
  <c r="N77" i="1"/>
  <c r="N85" i="1"/>
  <c r="N117" i="1"/>
  <c r="N133" i="1"/>
  <c r="N149" i="1"/>
  <c r="N189" i="1"/>
  <c r="N213" i="1"/>
  <c r="N229" i="1"/>
  <c r="N245" i="1"/>
  <c r="N261" i="1"/>
  <c r="N277" i="1"/>
  <c r="N279" i="1"/>
  <c r="N301" i="1"/>
  <c r="N373" i="1"/>
  <c r="N381" i="1"/>
  <c r="N389" i="1"/>
  <c r="N397" i="1"/>
  <c r="N405" i="1"/>
  <c r="N429" i="1"/>
  <c r="N461" i="1"/>
  <c r="N469" i="1"/>
  <c r="N477" i="1"/>
  <c r="N501" i="1"/>
  <c r="N503" i="1"/>
  <c r="N525" i="1"/>
  <c r="N541" i="1"/>
  <c r="N565" i="1"/>
  <c r="N573" i="1"/>
  <c r="N581" i="1"/>
  <c r="N621" i="1"/>
  <c r="N653" i="1"/>
  <c r="N661" i="1"/>
  <c r="N701" i="1"/>
  <c r="N709" i="1"/>
  <c r="N717" i="1"/>
  <c r="N797" i="1"/>
  <c r="N805" i="1"/>
  <c r="N821" i="1"/>
  <c r="N829" i="1"/>
  <c r="N893" i="1"/>
  <c r="N1029" i="1"/>
  <c r="N1085" i="1"/>
  <c r="N1245" i="1"/>
  <c r="N1253" i="1"/>
  <c r="N1373" i="1"/>
  <c r="N1381" i="1"/>
  <c r="N27" i="1"/>
  <c r="N59" i="1"/>
  <c r="N87" i="1"/>
  <c r="N91" i="1"/>
  <c r="N147" i="1"/>
  <c r="N203" i="1"/>
  <c r="N219" i="1"/>
  <c r="N227" i="1"/>
  <c r="N251" i="1"/>
  <c r="N331" i="1"/>
  <c r="N335" i="1"/>
  <c r="N355" i="1"/>
  <c r="N387" i="1"/>
  <c r="N443" i="1"/>
  <c r="N483" i="1"/>
  <c r="N491" i="1"/>
  <c r="N523" i="1"/>
  <c r="N539" i="1"/>
  <c r="N547" i="1"/>
  <c r="N627" i="1"/>
  <c r="N747" i="1"/>
  <c r="N763" i="1"/>
  <c r="N835" i="1"/>
  <c r="N843" i="1"/>
  <c r="N883" i="1"/>
  <c r="N907" i="1"/>
  <c r="N955" i="1"/>
  <c r="N995" i="1"/>
  <c r="N1019" i="1"/>
  <c r="N1067" i="1"/>
  <c r="N1083" i="1"/>
  <c r="N1123" i="1"/>
  <c r="N1163" i="1"/>
  <c r="N1203" i="1"/>
  <c r="N1243" i="1"/>
  <c r="N1267" i="1"/>
  <c r="N1318" i="1"/>
  <c r="N1366" i="1"/>
  <c r="N1374" i="1"/>
  <c r="N21" i="1"/>
  <c r="N157" i="1"/>
  <c r="N173" i="1"/>
  <c r="N293" i="1"/>
  <c r="N533" i="1"/>
  <c r="N685" i="1"/>
  <c r="N773" i="1"/>
  <c r="N933" i="1"/>
  <c r="N1037" i="1"/>
  <c r="N1333" i="1"/>
  <c r="N4" i="1"/>
  <c r="N164" i="1"/>
  <c r="N260" i="1"/>
  <c r="N732" i="1"/>
  <c r="N788" i="1"/>
  <c r="N1180" i="1"/>
  <c r="N13" i="1"/>
  <c r="N101" i="1"/>
  <c r="N285" i="1"/>
  <c r="N325" i="1"/>
  <c r="N629" i="1"/>
  <c r="N845" i="1"/>
  <c r="N30" i="1"/>
  <c r="N158" i="1"/>
  <c r="N214" i="1"/>
  <c r="N246" i="1"/>
  <c r="N294" i="1"/>
  <c r="N350" i="1"/>
  <c r="N454" i="1"/>
  <c r="N494" i="1"/>
  <c r="N566" i="1"/>
  <c r="N582" i="1"/>
  <c r="N838" i="1"/>
  <c r="N61" i="1"/>
  <c r="N309" i="1"/>
  <c r="N421" i="1"/>
  <c r="N6" i="1"/>
  <c r="N54" i="1"/>
  <c r="N78" i="1"/>
  <c r="N94" i="1"/>
  <c r="N142" i="1"/>
  <c r="N190" i="1"/>
  <c r="N222" i="1"/>
  <c r="N254" i="1"/>
  <c r="N270" i="1"/>
  <c r="N286" i="1"/>
  <c r="N366" i="1"/>
  <c r="N414" i="1"/>
  <c r="N422" i="1"/>
  <c r="N438" i="1"/>
  <c r="N518" i="1"/>
  <c r="N526" i="1"/>
  <c r="N590" i="1"/>
  <c r="N598" i="1"/>
  <c r="N630" i="1"/>
  <c r="N678" i="1"/>
  <c r="N702" i="1"/>
  <c r="N794" i="1"/>
  <c r="N818" i="1"/>
  <c r="N826" i="1"/>
  <c r="N842" i="1"/>
  <c r="N858" i="1"/>
  <c r="N866" i="1"/>
  <c r="N902" i="1"/>
  <c r="N930" i="1"/>
  <c r="N938" i="1"/>
  <c r="N954" i="1"/>
  <c r="N970" i="1"/>
  <c r="N1018" i="1"/>
  <c r="N1030" i="1"/>
  <c r="N1034" i="1"/>
  <c r="N1042" i="1"/>
  <c r="N1066" i="1"/>
  <c r="N1086" i="1"/>
  <c r="N1090" i="1"/>
  <c r="N1130" i="1"/>
  <c r="N1138" i="1"/>
  <c r="N1170" i="1"/>
  <c r="N1178" i="1"/>
  <c r="N1218" i="1"/>
  <c r="N1234" i="1"/>
  <c r="N1250" i="1"/>
  <c r="N1266" i="1"/>
  <c r="N1278" i="1"/>
  <c r="N1282" i="1"/>
  <c r="N1298" i="1"/>
  <c r="N1314" i="1"/>
  <c r="N1326" i="1"/>
  <c r="N1330" i="1"/>
  <c r="N1334" i="1"/>
  <c r="N1346" i="1"/>
  <c r="N1350" i="1"/>
  <c r="N1362" i="1"/>
  <c r="N1378" i="1"/>
  <c r="N1394" i="1"/>
  <c r="N2" i="1"/>
  <c r="N10" i="1"/>
  <c r="N11" i="1"/>
  <c r="N18" i="1"/>
  <c r="N19" i="1"/>
  <c r="N26" i="1"/>
  <c r="N34" i="1"/>
  <c r="N42" i="1"/>
  <c r="N50" i="1"/>
  <c r="N51" i="1"/>
  <c r="N58" i="1"/>
  <c r="N66" i="1"/>
  <c r="N67" i="1"/>
  <c r="N69" i="1"/>
  <c r="N74" i="1"/>
  <c r="N75" i="1"/>
  <c r="N82" i="1"/>
  <c r="N83" i="1"/>
  <c r="N90" i="1"/>
  <c r="N98" i="1"/>
  <c r="N106" i="1"/>
  <c r="N114" i="1"/>
  <c r="N122" i="1"/>
  <c r="N123" i="1"/>
  <c r="N130" i="1"/>
  <c r="N131" i="1"/>
  <c r="N138" i="1"/>
  <c r="N146" i="1"/>
  <c r="N154" i="1"/>
  <c r="N155" i="1"/>
  <c r="N162" i="1"/>
  <c r="N170" i="1"/>
  <c r="N171" i="1"/>
  <c r="N178" i="1"/>
  <c r="N179" i="1"/>
  <c r="N186" i="1"/>
  <c r="N187" i="1"/>
  <c r="N194" i="1"/>
  <c r="N195" i="1"/>
  <c r="N202" i="1"/>
  <c r="N210" i="1"/>
  <c r="N211" i="1"/>
  <c r="N218" i="1"/>
  <c r="N226" i="1"/>
  <c r="N234" i="1"/>
  <c r="N242" i="1"/>
  <c r="N243" i="1"/>
  <c r="N250" i="1"/>
  <c r="N258" i="1"/>
  <c r="N259" i="1"/>
  <c r="N266" i="1"/>
  <c r="N274" i="1"/>
  <c r="N275" i="1"/>
  <c r="N282" i="1"/>
  <c r="N290" i="1"/>
  <c r="N291" i="1"/>
  <c r="N298" i="1"/>
  <c r="N299" i="1"/>
  <c r="N306" i="1"/>
  <c r="N314" i="1"/>
  <c r="N315" i="1"/>
  <c r="N322" i="1"/>
  <c r="N330" i="1"/>
  <c r="N338" i="1"/>
  <c r="N339" i="1"/>
  <c r="N346" i="1"/>
  <c r="N354" i="1"/>
  <c r="N362" i="1"/>
  <c r="N363" i="1"/>
  <c r="N370" i="1"/>
  <c r="N371" i="1"/>
  <c r="N378" i="1"/>
  <c r="N379" i="1"/>
  <c r="N386" i="1"/>
  <c r="N394" i="1"/>
  <c r="N395" i="1"/>
  <c r="N402" i="1"/>
  <c r="N410" i="1"/>
  <c r="N411" i="1"/>
  <c r="N418" i="1"/>
  <c r="N419" i="1"/>
  <c r="N426" i="1"/>
  <c r="N427" i="1"/>
  <c r="N434" i="1"/>
  <c r="N435" i="1"/>
  <c r="N442" i="1"/>
  <c r="N450" i="1"/>
  <c r="N451" i="1"/>
  <c r="N458" i="1"/>
  <c r="N459" i="1"/>
  <c r="N466" i="1"/>
  <c r="N468" i="1"/>
  <c r="N474" i="1"/>
  <c r="N475" i="1"/>
  <c r="N482" i="1"/>
  <c r="N490" i="1"/>
  <c r="N498" i="1"/>
  <c r="N499" i="1"/>
  <c r="N506" i="1"/>
  <c r="N507" i="1"/>
  <c r="N514" i="1"/>
  <c r="N517" i="1"/>
  <c r="N522" i="1"/>
  <c r="N530" i="1"/>
  <c r="N531" i="1"/>
  <c r="N538" i="1"/>
  <c r="N546" i="1"/>
  <c r="N554" i="1"/>
  <c r="N555" i="1"/>
  <c r="N562" i="1"/>
  <c r="N563" i="1"/>
  <c r="N570" i="1"/>
  <c r="N571" i="1"/>
  <c r="N578" i="1"/>
  <c r="N586" i="1"/>
  <c r="N587" i="1"/>
  <c r="N594" i="1"/>
  <c r="N595" i="1"/>
  <c r="N602" i="1"/>
  <c r="N604" i="1"/>
  <c r="N610" i="1"/>
  <c r="N618" i="1"/>
  <c r="N619" i="1"/>
  <c r="N626" i="1"/>
  <c r="N634" i="1"/>
  <c r="N642" i="1"/>
  <c r="N643" i="1"/>
  <c r="N645" i="1"/>
  <c r="N650" i="1"/>
  <c r="N651" i="1"/>
  <c r="N658" i="1"/>
  <c r="N659" i="1"/>
  <c r="N666" i="1"/>
  <c r="N674" i="1"/>
  <c r="N675" i="1"/>
  <c r="N682" i="1"/>
  <c r="N683" i="1"/>
  <c r="N686" i="1"/>
  <c r="N690" i="1"/>
  <c r="N691" i="1"/>
  <c r="N698" i="1"/>
  <c r="N699" i="1"/>
  <c r="N706" i="1"/>
  <c r="N707" i="1"/>
  <c r="N714" i="1"/>
  <c r="N715" i="1"/>
  <c r="N722" i="1"/>
  <c r="N723" i="1"/>
  <c r="N725" i="1"/>
  <c r="N726" i="1"/>
  <c r="N730" i="1"/>
  <c r="N731" i="1"/>
  <c r="N738" i="1"/>
  <c r="N739" i="1"/>
  <c r="N741" i="1"/>
  <c r="N746" i="1"/>
  <c r="N750" i="1"/>
  <c r="N754" i="1"/>
  <c r="N762" i="1"/>
  <c r="N770" i="1"/>
  <c r="N771" i="1"/>
  <c r="N778" i="1"/>
  <c r="N779" i="1"/>
  <c r="N786" i="1"/>
  <c r="N790" i="1"/>
  <c r="N802" i="1"/>
  <c r="N803" i="1"/>
  <c r="N810" i="1"/>
  <c r="N819" i="1"/>
  <c r="N822" i="1"/>
  <c r="N827" i="1"/>
  <c r="N834" i="1"/>
  <c r="N850" i="1"/>
  <c r="N851" i="1"/>
  <c r="N854" i="1"/>
  <c r="N870" i="1"/>
  <c r="N874" i="1"/>
  <c r="N878" i="1"/>
  <c r="N882" i="1"/>
  <c r="N886" i="1"/>
  <c r="N890" i="1"/>
  <c r="N891" i="1"/>
  <c r="N898" i="1"/>
  <c r="N901" i="1"/>
  <c r="N906" i="1"/>
  <c r="N914" i="1"/>
  <c r="N915" i="1"/>
  <c r="N917" i="1"/>
  <c r="N922" i="1"/>
  <c r="N923" i="1"/>
  <c r="N925" i="1"/>
  <c r="N931" i="1"/>
  <c r="N939" i="1"/>
  <c r="N946" i="1"/>
  <c r="N947" i="1"/>
  <c r="N962" i="1"/>
  <c r="N963" i="1"/>
  <c r="N965" i="1"/>
  <c r="N971" i="1"/>
  <c r="N978" i="1"/>
  <c r="N981" i="1"/>
  <c r="N986" i="1"/>
  <c r="N987" i="1"/>
  <c r="N994" i="1"/>
  <c r="N1002" i="1"/>
  <c r="N1003" i="1"/>
  <c r="N1010" i="1"/>
  <c r="N1011" i="1"/>
  <c r="N1013" i="1"/>
  <c r="N1026" i="1"/>
  <c r="N1027" i="1"/>
  <c r="N1038" i="1"/>
  <c r="N1050" i="1"/>
  <c r="N1051" i="1"/>
  <c r="N1058" i="1"/>
  <c r="N1059" i="1"/>
  <c r="N1074" i="1"/>
  <c r="N1075" i="1"/>
  <c r="N1077" i="1"/>
  <c r="N1082" i="1"/>
  <c r="N1091" i="1"/>
  <c r="N1093" i="1"/>
  <c r="N1098" i="1"/>
  <c r="N1099" i="1"/>
  <c r="N1102" i="1"/>
  <c r="N1106" i="1"/>
  <c r="N1114" i="1"/>
  <c r="N1115" i="1"/>
  <c r="N1118" i="1"/>
  <c r="N1122" i="1"/>
  <c r="N1131" i="1"/>
  <c r="N1133" i="1"/>
  <c r="N1134" i="1"/>
  <c r="N1142" i="1"/>
  <c r="N1146" i="1"/>
  <c r="N1147" i="1"/>
  <c r="N1154" i="1"/>
  <c r="N1155" i="1"/>
  <c r="N1162" i="1"/>
  <c r="N1171" i="1"/>
  <c r="N1179" i="1"/>
  <c r="N1186" i="1"/>
  <c r="N1189" i="1"/>
  <c r="N1194" i="1"/>
  <c r="N1195" i="1"/>
  <c r="N1198" i="1"/>
  <c r="N1202" i="1"/>
  <c r="N1210" i="1"/>
  <c r="N1211" i="1"/>
  <c r="N1221" i="1"/>
  <c r="N1226" i="1"/>
  <c r="N1227" i="1"/>
  <c r="N1238" i="1"/>
  <c r="N1242" i="1"/>
  <c r="N1251" i="1"/>
  <c r="N1254" i="1"/>
  <c r="N1258" i="1"/>
  <c r="N1259" i="1"/>
  <c r="N1269" i="1"/>
  <c r="N1274" i="1"/>
  <c r="N1275" i="1"/>
  <c r="N1283" i="1"/>
  <c r="N1290" i="1"/>
  <c r="N1291" i="1"/>
  <c r="N1299" i="1"/>
  <c r="N1306" i="1"/>
  <c r="N1307" i="1"/>
  <c r="N1315" i="1"/>
  <c r="N1322" i="1"/>
  <c r="N1331" i="1"/>
  <c r="N1338" i="1"/>
  <c r="N1347" i="1"/>
  <c r="N1354" i="1"/>
  <c r="N1355" i="1"/>
  <c r="N1357" i="1"/>
  <c r="N1370" i="1"/>
  <c r="N1371" i="1"/>
  <c r="N1386" i="1"/>
  <c r="N1387" i="1"/>
  <c r="N1" i="1"/>
  <c r="L2" i="1"/>
  <c r="L3" i="1"/>
  <c r="L1" i="1"/>
</calcChain>
</file>

<file path=xl/sharedStrings.xml><?xml version="1.0" encoding="utf-8"?>
<sst xmlns="http://schemas.openxmlformats.org/spreadsheetml/2006/main" count="11168" uniqueCount="2805">
  <si>
    <t>sy_3_l1</t>
  </si>
  <si>
    <t>fixed</t>
  </si>
  <si>
    <t>factor</t>
  </si>
  <si>
    <t>L1_SY</t>
  </si>
  <si>
    <t>sy_4_l1</t>
  </si>
  <si>
    <t>sy_9_l1</t>
  </si>
  <si>
    <t>sy_10_l1</t>
  </si>
  <si>
    <t>sy_12_l1</t>
  </si>
  <si>
    <t>sy_16_l1</t>
  </si>
  <si>
    <t>sy_17_l1</t>
  </si>
  <si>
    <t>sy_18_l1</t>
  </si>
  <si>
    <t>sy_23_l1</t>
  </si>
  <si>
    <t>sy_24_l1</t>
  </si>
  <si>
    <t>sy_26_l1</t>
  </si>
  <si>
    <t>sy_27_l1</t>
  </si>
  <si>
    <t>sy_29_l1</t>
  </si>
  <si>
    <t>sy_30_l1</t>
  </si>
  <si>
    <t>sy_34_l1</t>
  </si>
  <si>
    <t>sy_35_l1</t>
  </si>
  <si>
    <t>sy_36_l1</t>
  </si>
  <si>
    <t>sy_39_l1</t>
  </si>
  <si>
    <t>sy_41_l1</t>
  </si>
  <si>
    <t>sy_42_l1</t>
  </si>
  <si>
    <t>sy_45_l1</t>
  </si>
  <si>
    <t>sy_47_l1</t>
  </si>
  <si>
    <t>sy_50_l1</t>
  </si>
  <si>
    <t>sy_51_l1</t>
  </si>
  <si>
    <t>sy_54_l1</t>
  </si>
  <si>
    <t>sy_56_l1</t>
  </si>
  <si>
    <t>sy_58_l1</t>
  </si>
  <si>
    <t>sy_61_l1</t>
  </si>
  <si>
    <t>sy_63_l1</t>
  </si>
  <si>
    <t>sy_68_l1</t>
  </si>
  <si>
    <t>sy_71_l1</t>
  </si>
  <si>
    <t>sy_77_l1</t>
  </si>
  <si>
    <t>sy_78_l1</t>
  </si>
  <si>
    <t>sy_82_l1</t>
  </si>
  <si>
    <t>sy_88_l1</t>
  </si>
  <si>
    <t>sy_90_l1</t>
  </si>
  <si>
    <t>sy_91_l1</t>
  </si>
  <si>
    <t>sy_93_l1</t>
  </si>
  <si>
    <t>sy_94_l1</t>
  </si>
  <si>
    <t>sy_95_l1</t>
  </si>
  <si>
    <t>sy_96_l1</t>
  </si>
  <si>
    <t>sy_98_l1</t>
  </si>
  <si>
    <t>sy_99_l1</t>
  </si>
  <si>
    <t>sy_101_l1</t>
  </si>
  <si>
    <t>sy_103_l1</t>
  </si>
  <si>
    <t>sy_105_l1</t>
  </si>
  <si>
    <t>sy_107_l1</t>
  </si>
  <si>
    <t>sy_108_l1</t>
  </si>
  <si>
    <t>sy_110_l1</t>
  </si>
  <si>
    <t>sy_114_l1</t>
  </si>
  <si>
    <t>sy_117_l1</t>
  </si>
  <si>
    <t>sy_119_l1</t>
  </si>
  <si>
    <t>sy_122_l1</t>
  </si>
  <si>
    <t>sy_125_l1</t>
  </si>
  <si>
    <t>sy_126_l1</t>
  </si>
  <si>
    <t>sy_127_l1</t>
  </si>
  <si>
    <t>sy_128_l1</t>
  </si>
  <si>
    <t>sy_129_l1</t>
  </si>
  <si>
    <t>sy_135_l1</t>
  </si>
  <si>
    <t>sy_142_l1</t>
  </si>
  <si>
    <t>sy_145_l1</t>
  </si>
  <si>
    <t>sy_148_l1</t>
  </si>
  <si>
    <t>sy_152_l1</t>
  </si>
  <si>
    <t>sy_153_l1</t>
  </si>
  <si>
    <t>sy_155_l1</t>
  </si>
  <si>
    <t>sy_159_l1</t>
  </si>
  <si>
    <t>sy_160_l1</t>
  </si>
  <si>
    <t>sy_164_l1</t>
  </si>
  <si>
    <t>sy_166_l1</t>
  </si>
  <si>
    <t>sy_167_l1</t>
  </si>
  <si>
    <t>sy_168_l1</t>
  </si>
  <si>
    <t>sy_170_l1</t>
  </si>
  <si>
    <t>sy_174_l1</t>
  </si>
  <si>
    <t>sy_179_l1</t>
  </si>
  <si>
    <t>sy_182_l1</t>
  </si>
  <si>
    <t>sy_187_l1</t>
  </si>
  <si>
    <t>sy_189_l1</t>
  </si>
  <si>
    <t>sy_190_l1</t>
  </si>
  <si>
    <t>sy_191_l1</t>
  </si>
  <si>
    <t>sy_193_l1</t>
  </si>
  <si>
    <t>sy_198_l1</t>
  </si>
  <si>
    <t>sy_200_l1</t>
  </si>
  <si>
    <t>sy_201_l1</t>
  </si>
  <si>
    <t>sy_202_l1</t>
  </si>
  <si>
    <t>sy_205_l1</t>
  </si>
  <si>
    <t>sy_206_l1</t>
  </si>
  <si>
    <t>sy_207_l1</t>
  </si>
  <si>
    <t>sy_208_l1</t>
  </si>
  <si>
    <t>sy_209_l1</t>
  </si>
  <si>
    <t>sy_210_l1</t>
  </si>
  <si>
    <t>sy_212_l1</t>
  </si>
  <si>
    <t>sy_214_l1</t>
  </si>
  <si>
    <t>sy_215_l1</t>
  </si>
  <si>
    <t>sy_216_l1</t>
  </si>
  <si>
    <t>sy_217_l1</t>
  </si>
  <si>
    <t>sy_218_l1</t>
  </si>
  <si>
    <t>sy_219_l1</t>
  </si>
  <si>
    <t>sy_222_l1</t>
  </si>
  <si>
    <t>sy_224_l1</t>
  </si>
  <si>
    <t>sy_225_l1</t>
  </si>
  <si>
    <t>sy_226_l1</t>
  </si>
  <si>
    <t>sy_227_l1</t>
  </si>
  <si>
    <t>sy_229_l1</t>
  </si>
  <si>
    <t>sy_233_l1</t>
  </si>
  <si>
    <t>sy_235_l1</t>
  </si>
  <si>
    <t>sy_236_l1</t>
  </si>
  <si>
    <t>sy_237_l1</t>
  </si>
  <si>
    <t>sy_241_l1</t>
  </si>
  <si>
    <t>sy_242_l1</t>
  </si>
  <si>
    <t>sy_243_l1</t>
  </si>
  <si>
    <t>sy_245_l1</t>
  </si>
  <si>
    <t>sy_246_l1</t>
  </si>
  <si>
    <t>sy_247_l1</t>
  </si>
  <si>
    <t>sy_251_l1</t>
  </si>
  <si>
    <t>sy_252_l1</t>
  </si>
  <si>
    <t>sy_253_l1</t>
  </si>
  <si>
    <t>sy_254_l1</t>
  </si>
  <si>
    <t>sy_255_l1</t>
  </si>
  <si>
    <t>sy_257_l1</t>
  </si>
  <si>
    <t>sy_258_l1</t>
  </si>
  <si>
    <t>sy_259_l1</t>
  </si>
  <si>
    <t>sy_260_l1</t>
  </si>
  <si>
    <t>sy_264_l1</t>
  </si>
  <si>
    <t>sy_269_l1</t>
  </si>
  <si>
    <t>sy_272_l1</t>
  </si>
  <si>
    <t>sy_273_l1</t>
  </si>
  <si>
    <t>sy_277_l1</t>
  </si>
  <si>
    <t>sy_278_l1</t>
  </si>
  <si>
    <t>sy_282_l1</t>
  </si>
  <si>
    <t>sy_286_l1</t>
  </si>
  <si>
    <t>sy_290_l1</t>
  </si>
  <si>
    <t>sy_291_l1</t>
  </si>
  <si>
    <t>sy_294_l1</t>
  </si>
  <si>
    <t>sy_295_l1</t>
  </si>
  <si>
    <t>sy_296_l1</t>
  </si>
  <si>
    <t>sy_302_l1</t>
  </si>
  <si>
    <t>sy_303_l1</t>
  </si>
  <si>
    <t>sy_306_l1</t>
  </si>
  <si>
    <t>sy_307_l1</t>
  </si>
  <si>
    <t>sy_309_l1</t>
  </si>
  <si>
    <t>sy_313_l1</t>
  </si>
  <si>
    <t>sy_318_l1</t>
  </si>
  <si>
    <t>sy_321_l1</t>
  </si>
  <si>
    <t>sy_323_l1</t>
  </si>
  <si>
    <t>sy_324_l1</t>
  </si>
  <si>
    <t>sy_325_l1</t>
  </si>
  <si>
    <t>sy_330_l1</t>
  </si>
  <si>
    <t>sy_340_l1</t>
  </si>
  <si>
    <t>sy_342_l1</t>
  </si>
  <si>
    <t>sy_344_l1</t>
  </si>
  <si>
    <t>sy_345_l1</t>
  </si>
  <si>
    <t>sy_347_l1</t>
  </si>
  <si>
    <t>sy_348_l1</t>
  </si>
  <si>
    <t>sy_352_l1</t>
  </si>
  <si>
    <t>sy_355_l1</t>
  </si>
  <si>
    <t>sy_358_l1</t>
  </si>
  <si>
    <t>sy_366_l1</t>
  </si>
  <si>
    <t>sy_370_l1</t>
  </si>
  <si>
    <t>sy_372_l1</t>
  </si>
  <si>
    <t>sy_374_l1</t>
  </si>
  <si>
    <t>sy_376_l1</t>
  </si>
  <si>
    <t>sy_377_l1</t>
  </si>
  <si>
    <t>sy_378_l1</t>
  </si>
  <si>
    <t>sy_379_l1</t>
  </si>
  <si>
    <t>sy_380_l1</t>
  </si>
  <si>
    <t>sy_381_l1</t>
  </si>
  <si>
    <t>sy_382_l1</t>
  </si>
  <si>
    <t>sy_383_l1</t>
  </si>
  <si>
    <t>sy_384_l1</t>
  </si>
  <si>
    <t>sy_387_l1</t>
  </si>
  <si>
    <t>sy_388_l1</t>
  </si>
  <si>
    <t>sy_389_l1</t>
  </si>
  <si>
    <t>sy_390_l1</t>
  </si>
  <si>
    <t>sy_392_l1</t>
  </si>
  <si>
    <t>sy_394_l1</t>
  </si>
  <si>
    <t>sy_396_l1</t>
  </si>
  <si>
    <t>sy_397_l1</t>
  </si>
  <si>
    <t>sy_398_l1</t>
  </si>
  <si>
    <t>sy_399_l1</t>
  </si>
  <si>
    <t>sy_401_l1</t>
  </si>
  <si>
    <t>sy_402_l1</t>
  </si>
  <si>
    <t>sy_403_l1</t>
  </si>
  <si>
    <t>sy_404_l1</t>
  </si>
  <si>
    <t>sy_406_l1</t>
  </si>
  <si>
    <t>sy_407_l1</t>
  </si>
  <si>
    <t>sy_409_l1</t>
  </si>
  <si>
    <t>sy_410_l1</t>
  </si>
  <si>
    <t>sy_411_l1</t>
  </si>
  <si>
    <t>sy_412_l1</t>
  </si>
  <si>
    <t>sy_417_l1</t>
  </si>
  <si>
    <t>sy_419_l1</t>
  </si>
  <si>
    <t>sy_420_l1</t>
  </si>
  <si>
    <t>sy_421_l1</t>
  </si>
  <si>
    <t>sy_422_l1</t>
  </si>
  <si>
    <t>sy_423_l1</t>
  </si>
  <si>
    <t>sy_424_l1</t>
  </si>
  <si>
    <t>sy_425_l1</t>
  </si>
  <si>
    <t>sy_426_l1</t>
  </si>
  <si>
    <t>sy_428_l1</t>
  </si>
  <si>
    <t>sy_429_l1</t>
  </si>
  <si>
    <t>sy_430_l1</t>
  </si>
  <si>
    <t>sy_432_l1</t>
  </si>
  <si>
    <t>sy_433_l1</t>
  </si>
  <si>
    <t>sy_434_l1</t>
  </si>
  <si>
    <t>sy_435_l1</t>
  </si>
  <si>
    <t>sy_436_l1</t>
  </si>
  <si>
    <t>sy_438_l1</t>
  </si>
  <si>
    <t>sy_442_l1</t>
  </si>
  <si>
    <t>sy_444_l1</t>
  </si>
  <si>
    <t>sy_445_l1</t>
  </si>
  <si>
    <t>sy_446_l1</t>
  </si>
  <si>
    <t>sy_447_l1</t>
  </si>
  <si>
    <t>sy_448_l1</t>
  </si>
  <si>
    <t>sy_450_l1</t>
  </si>
  <si>
    <t>sy_455_l1</t>
  </si>
  <si>
    <t>sy_456_l1</t>
  </si>
  <si>
    <t>sy_458_l1</t>
  </si>
  <si>
    <t>sy_459_l1</t>
  </si>
  <si>
    <t>sy_460_l1</t>
  </si>
  <si>
    <t>sy_461_l1</t>
  </si>
  <si>
    <t>sy_462_l1</t>
  </si>
  <si>
    <t>sy_463_l1</t>
  </si>
  <si>
    <t>sy_464_l1</t>
  </si>
  <si>
    <t>sy_466_l1</t>
  </si>
  <si>
    <t>sy_468_l1</t>
  </si>
  <si>
    <t>sy_471_l1</t>
  </si>
  <si>
    <t>sy_472_l1</t>
  </si>
  <si>
    <t>sy_475_l1</t>
  </si>
  <si>
    <t>sy_483_l1</t>
  </si>
  <si>
    <t>sy_484_l1</t>
  </si>
  <si>
    <t>sy_485_l1</t>
  </si>
  <si>
    <t>sy_486_l1</t>
  </si>
  <si>
    <t>sy_488_l1</t>
  </si>
  <si>
    <t>sy_490_l1</t>
  </si>
  <si>
    <t>sy_493_l1</t>
  </si>
  <si>
    <t>sy_495_l1</t>
  </si>
  <si>
    <t>sy_496_l1</t>
  </si>
  <si>
    <t>sy_497_l1</t>
  </si>
  <si>
    <t>sy_498_l1</t>
  </si>
  <si>
    <t>sy_500_l1</t>
  </si>
  <si>
    <t>sy_502_l1</t>
  </si>
  <si>
    <t>sy_504_l1</t>
  </si>
  <si>
    <t>sy_506_l1</t>
  </si>
  <si>
    <t>sy_510_l1</t>
  </si>
  <si>
    <t>sy_511_l1</t>
  </si>
  <si>
    <t>sy_512_l1</t>
  </si>
  <si>
    <t>sy_513_l1</t>
  </si>
  <si>
    <t>sy_515_l1</t>
  </si>
  <si>
    <t>sy_517_l1</t>
  </si>
  <si>
    <t>sy_518_l1</t>
  </si>
  <si>
    <t>sy_519_l1</t>
  </si>
  <si>
    <t>sy_521_l1</t>
  </si>
  <si>
    <t>sy_522_l1</t>
  </si>
  <si>
    <t>sy_523_l1</t>
  </si>
  <si>
    <t>sy_524_l1</t>
  </si>
  <si>
    <t>sy_526_l1</t>
  </si>
  <si>
    <t>sy_529_l1</t>
  </si>
  <si>
    <t>sy_530_l1</t>
  </si>
  <si>
    <t>sy_531_l1</t>
  </si>
  <si>
    <t>sy_538_l1</t>
  </si>
  <si>
    <t>sy_543_l1</t>
  </si>
  <si>
    <t>sy_550_l1</t>
  </si>
  <si>
    <t>sy_551_l1</t>
  </si>
  <si>
    <t>sy_552_l1</t>
  </si>
  <si>
    <t>sy_554_l1</t>
  </si>
  <si>
    <t>sy_555_l1</t>
  </si>
  <si>
    <t>sy_556_l1</t>
  </si>
  <si>
    <t>sy_557_l1</t>
  </si>
  <si>
    <t>sy_558_l1</t>
  </si>
  <si>
    <t>sy_565_l1</t>
  </si>
  <si>
    <t>sy_566_l1</t>
  </si>
  <si>
    <t>sy_568_l1</t>
  </si>
  <si>
    <t>sy_572_l1</t>
  </si>
  <si>
    <t>sy_576_l1</t>
  </si>
  <si>
    <t>sy_577_l1</t>
  </si>
  <si>
    <t>sy_578_l1</t>
  </si>
  <si>
    <t>sy_579_l1</t>
  </si>
  <si>
    <t>sy_580_l1</t>
  </si>
  <si>
    <t>sy_581_l1</t>
  </si>
  <si>
    <t>sy_582_l1</t>
  </si>
  <si>
    <t>sy_584_l1</t>
  </si>
  <si>
    <t>sy_587_l1</t>
  </si>
  <si>
    <t>sy_588_l1</t>
  </si>
  <si>
    <t>sy_590_l1</t>
  </si>
  <si>
    <t>sy_591_l1</t>
  </si>
  <si>
    <t>sy_592_l1</t>
  </si>
  <si>
    <t>sy_593_l1</t>
  </si>
  <si>
    <t>sy_594_l1</t>
  </si>
  <si>
    <t>sy_595_l1</t>
  </si>
  <si>
    <t>sy_597_l1</t>
  </si>
  <si>
    <t>sy_598_l1</t>
  </si>
  <si>
    <t>sy_599_l1</t>
  </si>
  <si>
    <t>sy_600_l1</t>
  </si>
  <si>
    <t>sy_604_l1</t>
  </si>
  <si>
    <t>sy_605_l1</t>
  </si>
  <si>
    <t>sy_607_l1</t>
  </si>
  <si>
    <t>sy_609_l1</t>
  </si>
  <si>
    <t>sy_610_l1</t>
  </si>
  <si>
    <t>sy_611_l1</t>
  </si>
  <si>
    <t>sy_612_l1</t>
  </si>
  <si>
    <t>sy_613_l1</t>
  </si>
  <si>
    <t>sy_617_l1</t>
  </si>
  <si>
    <t>sy_627_l1</t>
  </si>
  <si>
    <t>sy_628_l1</t>
  </si>
  <si>
    <t>sy_630_l1</t>
  </si>
  <si>
    <t>sy_631_l1</t>
  </si>
  <si>
    <t>sy_632_l1</t>
  </si>
  <si>
    <t>sy_637_l1</t>
  </si>
  <si>
    <t>sy_638_l1</t>
  </si>
  <si>
    <t>sy_644_l1</t>
  </si>
  <si>
    <t>sy_645_l1</t>
  </si>
  <si>
    <t>sy_646_l1</t>
  </si>
  <si>
    <t>sy_647_l1</t>
  </si>
  <si>
    <t>sy_648_l1</t>
  </si>
  <si>
    <t>sy_650_l1</t>
  </si>
  <si>
    <t>sy_651_l1</t>
  </si>
  <si>
    <t>sy_652_l1</t>
  </si>
  <si>
    <t>sy_653_l1</t>
  </si>
  <si>
    <t>sy_656_l1</t>
  </si>
  <si>
    <t>sy_657_l1</t>
  </si>
  <si>
    <t>sy_658_l1</t>
  </si>
  <si>
    <t>sy_659_l1</t>
  </si>
  <si>
    <t>sy_661_l1</t>
  </si>
  <si>
    <t>sy_663_l1</t>
  </si>
  <si>
    <t>sy_665_l1</t>
  </si>
  <si>
    <t>sy_666_l1</t>
  </si>
  <si>
    <t>sy_667_l1</t>
  </si>
  <si>
    <t>sy_668_l1</t>
  </si>
  <si>
    <t>sy_675_l1</t>
  </si>
  <si>
    <t>sy_678_l1</t>
  </si>
  <si>
    <t>sy_684_l1</t>
  </si>
  <si>
    <t>sy_689_l1</t>
  </si>
  <si>
    <t>sy_692_l1</t>
  </si>
  <si>
    <t>sy_1_l1</t>
  </si>
  <si>
    <t>sy_2_l1</t>
  </si>
  <si>
    <t>sy_5_l1</t>
  </si>
  <si>
    <t>sy_6_l1</t>
  </si>
  <si>
    <t>sy_7_l1</t>
  </si>
  <si>
    <t>sy_8_l1</t>
  </si>
  <si>
    <t>sy_11_l1</t>
  </si>
  <si>
    <t>sy_13_l1</t>
  </si>
  <si>
    <t>sy_14_l1</t>
  </si>
  <si>
    <t>sy_15_l1</t>
  </si>
  <si>
    <t>sy_19_l1</t>
  </si>
  <si>
    <t>sy_20_l1</t>
  </si>
  <si>
    <t>sy_21_l1</t>
  </si>
  <si>
    <t>sy_22_l1</t>
  </si>
  <si>
    <t>sy_25_l1</t>
  </si>
  <si>
    <t>sy_28_l1</t>
  </si>
  <si>
    <t>sy_31_l1</t>
  </si>
  <si>
    <t>sy_32_l1</t>
  </si>
  <si>
    <t>sy_33_l1</t>
  </si>
  <si>
    <t>sy_37_l1</t>
  </si>
  <si>
    <t>sy_38_l1</t>
  </si>
  <si>
    <t>sy_40_l1</t>
  </si>
  <si>
    <t>sy_43_l1</t>
  </si>
  <si>
    <t>sy_44_l1</t>
  </si>
  <si>
    <t>sy_46_l1</t>
  </si>
  <si>
    <t>sy_48_l1</t>
  </si>
  <si>
    <t>sy_49_l1</t>
  </si>
  <si>
    <t>sy_52_l1</t>
  </si>
  <si>
    <t>sy_53_l1</t>
  </si>
  <si>
    <t>sy_55_l1</t>
  </si>
  <si>
    <t>sy_57_l1</t>
  </si>
  <si>
    <t>sy_59_l1</t>
  </si>
  <si>
    <t>sy_60_l1</t>
  </si>
  <si>
    <t>sy_62_l1</t>
  </si>
  <si>
    <t>sy_64_l1</t>
  </si>
  <si>
    <t>sy_65_l1</t>
  </si>
  <si>
    <t>sy_66_l1</t>
  </si>
  <si>
    <t>sy_67_l1</t>
  </si>
  <si>
    <t>sy_69_l1</t>
  </si>
  <si>
    <t>sy_70_l1</t>
  </si>
  <si>
    <t>sy_72_l1</t>
  </si>
  <si>
    <t>sy_73_l1</t>
  </si>
  <si>
    <t>sy_74_l1</t>
  </si>
  <si>
    <t>sy_75_l1</t>
  </si>
  <si>
    <t>sy_76_l1</t>
  </si>
  <si>
    <t>sy_79_l1</t>
  </si>
  <si>
    <t>sy_80_l1</t>
  </si>
  <si>
    <t>sy_81_l1</t>
  </si>
  <si>
    <t>sy_83_l1</t>
  </si>
  <si>
    <t>sy_84_l1</t>
  </si>
  <si>
    <t>sy_85_l1</t>
  </si>
  <si>
    <t>sy_86_l1</t>
  </si>
  <si>
    <t>sy_87_l1</t>
  </si>
  <si>
    <t>sy_89_l1</t>
  </si>
  <si>
    <t>sy_92_l1</t>
  </si>
  <si>
    <t>sy_97_l1</t>
  </si>
  <si>
    <t>sy_100_l1</t>
  </si>
  <si>
    <t>sy_102_l1</t>
  </si>
  <si>
    <t>sy_104_l1</t>
  </si>
  <si>
    <t>sy_106_l1</t>
  </si>
  <si>
    <t>sy_109_l1</t>
  </si>
  <si>
    <t>sy_111_l1</t>
  </si>
  <si>
    <t>sy_112_l1</t>
  </si>
  <si>
    <t>sy_113_l1</t>
  </si>
  <si>
    <t>sy_115_l1</t>
  </si>
  <si>
    <t>sy_116_l1</t>
  </si>
  <si>
    <t>sy_118_l1</t>
  </si>
  <si>
    <t>sy_120_l1</t>
  </si>
  <si>
    <t>sy_121_l1</t>
  </si>
  <si>
    <t>sy_123_l1</t>
  </si>
  <si>
    <t>sy_124_l1</t>
  </si>
  <si>
    <t>sy_130_l1</t>
  </si>
  <si>
    <t>sy_131_l1</t>
  </si>
  <si>
    <t>sy_132_l1</t>
  </si>
  <si>
    <t>sy_133_l1</t>
  </si>
  <si>
    <t>sy_134_l1</t>
  </si>
  <si>
    <t>sy_136_l1</t>
  </si>
  <si>
    <t>sy_137_l1</t>
  </si>
  <si>
    <t>sy_138_l1</t>
  </si>
  <si>
    <t>sy_139_l1</t>
  </si>
  <si>
    <t>sy_140_l1</t>
  </si>
  <si>
    <t>sy_141_l1</t>
  </si>
  <si>
    <t>sy_143_l1</t>
  </si>
  <si>
    <t>sy_144_l1</t>
  </si>
  <si>
    <t>sy_146_l1</t>
  </si>
  <si>
    <t>sy_147_l1</t>
  </si>
  <si>
    <t>sy_149_l1</t>
  </si>
  <si>
    <t>sy_150_l1</t>
  </si>
  <si>
    <t>sy_151_l1</t>
  </si>
  <si>
    <t>sy_154_l1</t>
  </si>
  <si>
    <t>sy_156_l1</t>
  </si>
  <si>
    <t>sy_157_l1</t>
  </si>
  <si>
    <t>sy_158_l1</t>
  </si>
  <si>
    <t>sy_161_l1</t>
  </si>
  <si>
    <t>sy_162_l1</t>
  </si>
  <si>
    <t>sy_163_l1</t>
  </si>
  <si>
    <t>sy_165_l1</t>
  </si>
  <si>
    <t>sy_169_l1</t>
  </si>
  <si>
    <t>sy_171_l1</t>
  </si>
  <si>
    <t>sy_172_l1</t>
  </si>
  <si>
    <t>sy_173_l1</t>
  </si>
  <si>
    <t>sy_175_l1</t>
  </si>
  <si>
    <t>sy_176_l1</t>
  </si>
  <si>
    <t>sy_177_l1</t>
  </si>
  <si>
    <t>sy_178_l1</t>
  </si>
  <si>
    <t>sy_180_l1</t>
  </si>
  <si>
    <t>sy_181_l1</t>
  </si>
  <si>
    <t>sy_183_l1</t>
  </si>
  <si>
    <t>sy_184_l1</t>
  </si>
  <si>
    <t>sy_185_l1</t>
  </si>
  <si>
    <t>sy_186_l1</t>
  </si>
  <si>
    <t>sy_188_l1</t>
  </si>
  <si>
    <t>sy_192_l1</t>
  </si>
  <si>
    <t>sy_194_l1</t>
  </si>
  <si>
    <t>sy_195_l1</t>
  </si>
  <si>
    <t>sy_196_l1</t>
  </si>
  <si>
    <t>sy_197_l1</t>
  </si>
  <si>
    <t>sy_199_l1</t>
  </si>
  <si>
    <t>sy_203_l1</t>
  </si>
  <si>
    <t>sy_204_l1</t>
  </si>
  <si>
    <t>sy_211_l1</t>
  </si>
  <si>
    <t>sy_213_l1</t>
  </si>
  <si>
    <t>sy_220_l1</t>
  </si>
  <si>
    <t>sy_221_l1</t>
  </si>
  <si>
    <t>sy_223_l1</t>
  </si>
  <si>
    <t>sy_228_l1</t>
  </si>
  <si>
    <t>sy_230_l1</t>
  </si>
  <si>
    <t>sy_231_l1</t>
  </si>
  <si>
    <t>sy_232_l1</t>
  </si>
  <si>
    <t>sy_234_l1</t>
  </si>
  <si>
    <t>sy_238_l1</t>
  </si>
  <si>
    <t>sy_239_l1</t>
  </si>
  <si>
    <t>sy_240_l1</t>
  </si>
  <si>
    <t>sy_244_l1</t>
  </si>
  <si>
    <t>sy_248_l1</t>
  </si>
  <si>
    <t>sy_249_l1</t>
  </si>
  <si>
    <t>sy_250_l1</t>
  </si>
  <si>
    <t>sy_256_l1</t>
  </si>
  <si>
    <t>sy_261_l1</t>
  </si>
  <si>
    <t>sy_262_l1</t>
  </si>
  <si>
    <t>sy_263_l1</t>
  </si>
  <si>
    <t>sy_265_l1</t>
  </si>
  <si>
    <t>sy_266_l1</t>
  </si>
  <si>
    <t>sy_267_l1</t>
  </si>
  <si>
    <t>sy_268_l1</t>
  </si>
  <si>
    <t>sy_270_l1</t>
  </si>
  <si>
    <t>sy_271_l1</t>
  </si>
  <si>
    <t>sy_274_l1</t>
  </si>
  <si>
    <t>sy_275_l1</t>
  </si>
  <si>
    <t>sy_276_l1</t>
  </si>
  <si>
    <t>sy_279_l1</t>
  </si>
  <si>
    <t>sy_280_l1</t>
  </si>
  <si>
    <t>sy_281_l1</t>
  </si>
  <si>
    <t>sy_283_l1</t>
  </si>
  <si>
    <t>sy_284_l1</t>
  </si>
  <si>
    <t>sy_285_l1</t>
  </si>
  <si>
    <t>sy_287_l1</t>
  </si>
  <si>
    <t>sy_288_l1</t>
  </si>
  <si>
    <t>sy_289_l1</t>
  </si>
  <si>
    <t>sy_292_l1</t>
  </si>
  <si>
    <t>sy_293_l1</t>
  </si>
  <si>
    <t>sy_297_l1</t>
  </si>
  <si>
    <t>sy_298_l1</t>
  </si>
  <si>
    <t>sy_299_l1</t>
  </si>
  <si>
    <t>sy_300_l1</t>
  </si>
  <si>
    <t>sy_301_l1</t>
  </si>
  <si>
    <t>sy_304_l1</t>
  </si>
  <si>
    <t>sy_305_l1</t>
  </si>
  <si>
    <t>sy_308_l1</t>
  </si>
  <si>
    <t>sy_310_l1</t>
  </si>
  <si>
    <t>sy_311_l1</t>
  </si>
  <si>
    <t>sy_312_l1</t>
  </si>
  <si>
    <t>sy_314_l1</t>
  </si>
  <si>
    <t>sy_315_l1</t>
  </si>
  <si>
    <t>sy_316_l1</t>
  </si>
  <si>
    <t>sy_317_l1</t>
  </si>
  <si>
    <t>sy_319_l1</t>
  </si>
  <si>
    <t>sy_320_l1</t>
  </si>
  <si>
    <t>sy_322_l1</t>
  </si>
  <si>
    <t>sy_326_l1</t>
  </si>
  <si>
    <t>sy_327_l1</t>
  </si>
  <si>
    <t>sy_328_l1</t>
  </si>
  <si>
    <t>sy_329_l1</t>
  </si>
  <si>
    <t>sy_331_l1</t>
  </si>
  <si>
    <t>sy_332_l1</t>
  </si>
  <si>
    <t>sy_333_l1</t>
  </si>
  <si>
    <t>sy_334_l1</t>
  </si>
  <si>
    <t>sy_335_l1</t>
  </si>
  <si>
    <t>sy_336_l1</t>
  </si>
  <si>
    <t>sy_337_l1</t>
  </si>
  <si>
    <t>sy_338_l1</t>
  </si>
  <si>
    <t>sy_339_l1</t>
  </si>
  <si>
    <t>sy_341_l1</t>
  </si>
  <si>
    <t>sy_343_l1</t>
  </si>
  <si>
    <t>sy_346_l1</t>
  </si>
  <si>
    <t>sy_349_l1</t>
  </si>
  <si>
    <t>sy_350_l1</t>
  </si>
  <si>
    <t>sy_351_l1</t>
  </si>
  <si>
    <t>sy_353_l1</t>
  </si>
  <si>
    <t>sy_354_l1</t>
  </si>
  <si>
    <t>sy_356_l1</t>
  </si>
  <si>
    <t>sy_357_l1</t>
  </si>
  <si>
    <t>sy_359_l1</t>
  </si>
  <si>
    <t>sy_360_l1</t>
  </si>
  <si>
    <t>sy_361_l1</t>
  </si>
  <si>
    <t>sy_362_l1</t>
  </si>
  <si>
    <t>sy_363_l1</t>
  </si>
  <si>
    <t>sy_364_l1</t>
  </si>
  <si>
    <t>sy_365_l1</t>
  </si>
  <si>
    <t>sy_367_l1</t>
  </si>
  <si>
    <t>sy_368_l1</t>
  </si>
  <si>
    <t>sy_369_l1</t>
  </si>
  <si>
    <t>sy_371_l1</t>
  </si>
  <si>
    <t>sy_373_l1</t>
  </si>
  <si>
    <t>sy_375_l1</t>
  </si>
  <si>
    <t>sy_385_l1</t>
  </si>
  <si>
    <t>sy_386_l1</t>
  </si>
  <si>
    <t>sy_391_l1</t>
  </si>
  <si>
    <t>sy_393_l1</t>
  </si>
  <si>
    <t>sy_395_l1</t>
  </si>
  <si>
    <t>sy_400_l1</t>
  </si>
  <si>
    <t>sy_405_l1</t>
  </si>
  <si>
    <t>sy_408_l1</t>
  </si>
  <si>
    <t>sy_413_l1</t>
  </si>
  <si>
    <t>sy_414_l1</t>
  </si>
  <si>
    <t>sy_415_l1</t>
  </si>
  <si>
    <t>sy_416_l1</t>
  </si>
  <si>
    <t>sy_418_l1</t>
  </si>
  <si>
    <t>sy_427_l1</t>
  </si>
  <si>
    <t>sy_431_l1</t>
  </si>
  <si>
    <t>sy_437_l1</t>
  </si>
  <si>
    <t>sy_439_l1</t>
  </si>
  <si>
    <t>sy_440_l1</t>
  </si>
  <si>
    <t>sy_441_l1</t>
  </si>
  <si>
    <t>sy_443_l1</t>
  </si>
  <si>
    <t>sy_449_l1</t>
  </si>
  <si>
    <t>sy_451_l1</t>
  </si>
  <si>
    <t>sy_452_l1</t>
  </si>
  <si>
    <t>sy_453_l1</t>
  </si>
  <si>
    <t>sy_454_l1</t>
  </si>
  <si>
    <t>sy_457_l1</t>
  </si>
  <si>
    <t>sy_465_l1</t>
  </si>
  <si>
    <t>sy_467_l1</t>
  </si>
  <si>
    <t>sy_469_l1</t>
  </si>
  <si>
    <t>sy_470_l1</t>
  </si>
  <si>
    <t>sy_473_l1</t>
  </si>
  <si>
    <t>sy_474_l1</t>
  </si>
  <si>
    <t>sy_476_l1</t>
  </si>
  <si>
    <t>sy_477_l1</t>
  </si>
  <si>
    <t>sy_478_l1</t>
  </si>
  <si>
    <t>sy_479_l1</t>
  </si>
  <si>
    <t>sy_480_l1</t>
  </si>
  <si>
    <t>sy_481_l1</t>
  </si>
  <si>
    <t>sy_482_l1</t>
  </si>
  <si>
    <t>sy_487_l1</t>
  </si>
  <si>
    <t>sy_489_l1</t>
  </si>
  <si>
    <t>sy_491_l1</t>
  </si>
  <si>
    <t>sy_492_l1</t>
  </si>
  <si>
    <t>sy_494_l1</t>
  </si>
  <si>
    <t>sy_499_l1</t>
  </si>
  <si>
    <t>sy_501_l1</t>
  </si>
  <si>
    <t>sy_503_l1</t>
  </si>
  <si>
    <t>sy_505_l1</t>
  </si>
  <si>
    <t>sy_507_l1</t>
  </si>
  <si>
    <t>sy_508_l1</t>
  </si>
  <si>
    <t>sy_509_l1</t>
  </si>
  <si>
    <t>sy_514_l1</t>
  </si>
  <si>
    <t>sy_516_l1</t>
  </si>
  <si>
    <t>sy_520_l1</t>
  </si>
  <si>
    <t>sy_525_l1</t>
  </si>
  <si>
    <t>sy_527_l1</t>
  </si>
  <si>
    <t>sy_528_l1</t>
  </si>
  <si>
    <t>sy_532_l1</t>
  </si>
  <si>
    <t>sy_533_l1</t>
  </si>
  <si>
    <t>sy_534_l1</t>
  </si>
  <si>
    <t>sy_535_l1</t>
  </si>
  <si>
    <t>sy_536_l1</t>
  </si>
  <si>
    <t>sy_537_l1</t>
  </si>
  <si>
    <t>sy_539_l1</t>
  </si>
  <si>
    <t>sy_540_l1</t>
  </si>
  <si>
    <t>sy_541_l1</t>
  </si>
  <si>
    <t>sy_542_l1</t>
  </si>
  <si>
    <t>sy_544_l1</t>
  </si>
  <si>
    <t>sy_545_l1</t>
  </si>
  <si>
    <t>sy_546_l1</t>
  </si>
  <si>
    <t>sy_547_l1</t>
  </si>
  <si>
    <t>sy_548_l1</t>
  </si>
  <si>
    <t>sy_549_l1</t>
  </si>
  <si>
    <t>sy_553_l1</t>
  </si>
  <si>
    <t>sy_559_l1</t>
  </si>
  <si>
    <t>sy_560_l1</t>
  </si>
  <si>
    <t>sy_561_l1</t>
  </si>
  <si>
    <t>sy_562_l1</t>
  </si>
  <si>
    <t>sy_563_l1</t>
  </si>
  <si>
    <t>sy_564_l1</t>
  </si>
  <si>
    <t>sy_567_l1</t>
  </si>
  <si>
    <t>sy_569_l1</t>
  </si>
  <si>
    <t>sy_570_l1</t>
  </si>
  <si>
    <t>sy_571_l1</t>
  </si>
  <si>
    <t>sy_573_l1</t>
  </si>
  <si>
    <t>sy_574_l1</t>
  </si>
  <si>
    <t>sy_575_l1</t>
  </si>
  <si>
    <t>sy_583_l1</t>
  </si>
  <si>
    <t>sy_585_l1</t>
  </si>
  <si>
    <t>sy_586_l1</t>
  </si>
  <si>
    <t>sy_589_l1</t>
  </si>
  <si>
    <t>sy_596_l1</t>
  </si>
  <si>
    <t>sy_601_l1</t>
  </si>
  <si>
    <t>sy_602_l1</t>
  </si>
  <si>
    <t>sy_603_l1</t>
  </si>
  <si>
    <t>sy_606_l1</t>
  </si>
  <si>
    <t>sy_608_l1</t>
  </si>
  <si>
    <t>sy_614_l1</t>
  </si>
  <si>
    <t>sy_615_l1</t>
  </si>
  <si>
    <t>sy_616_l1</t>
  </si>
  <si>
    <t>sy_618_l1</t>
  </si>
  <si>
    <t>sy_619_l1</t>
  </si>
  <si>
    <t>sy_620_l1</t>
  </si>
  <si>
    <t>sy_621_l1</t>
  </si>
  <si>
    <t>sy_622_l1</t>
  </si>
  <si>
    <t>sy_623_l1</t>
  </si>
  <si>
    <t>sy_624_l1</t>
  </si>
  <si>
    <t>sy_625_l1</t>
  </si>
  <si>
    <t>sy_626_l1</t>
  </si>
  <si>
    <t>sy_629_l1</t>
  </si>
  <si>
    <t>sy_633_l1</t>
  </si>
  <si>
    <t>sy_634_l1</t>
  </si>
  <si>
    <t>sy_635_l1</t>
  </si>
  <si>
    <t>sy_636_l1</t>
  </si>
  <si>
    <t>sy_639_l1</t>
  </si>
  <si>
    <t>sy_640_l1</t>
  </si>
  <si>
    <t>sy_641_l1</t>
  </si>
  <si>
    <t>sy_642_l1</t>
  </si>
  <si>
    <t>sy_643_l1</t>
  </si>
  <si>
    <t>sy_649_l1</t>
  </si>
  <si>
    <t>sy_654_l1</t>
  </si>
  <si>
    <t>sy_655_l1</t>
  </si>
  <si>
    <t>sy_660_l1</t>
  </si>
  <si>
    <t>sy_662_l1</t>
  </si>
  <si>
    <t>sy_664_l1</t>
  </si>
  <si>
    <t>sy_669_l1</t>
  </si>
  <si>
    <t>sy_670_l1</t>
  </si>
  <si>
    <t>sy_671_l1</t>
  </si>
  <si>
    <t>sy_672_l1</t>
  </si>
  <si>
    <t>sy_673_l1</t>
  </si>
  <si>
    <t>sy_674_l1</t>
  </si>
  <si>
    <t>sy_676_l1</t>
  </si>
  <si>
    <t>sy_677_l1</t>
  </si>
  <si>
    <t>sy_679_l1</t>
  </si>
  <si>
    <t>sy_680_l1</t>
  </si>
  <si>
    <t>sy_681_l1</t>
  </si>
  <si>
    <t>sy_682_l1</t>
  </si>
  <si>
    <t>sy_683_l1</t>
  </si>
  <si>
    <t>sy_685_l1</t>
  </si>
  <si>
    <t>sy_686_l1</t>
  </si>
  <si>
    <t>sy_687_l1</t>
  </si>
  <si>
    <t>sy_688_l1</t>
  </si>
  <si>
    <t>sy_690_l1</t>
  </si>
  <si>
    <t>sy_691_l1</t>
  </si>
  <si>
    <t>sy_693_l1</t>
  </si>
  <si>
    <t>sy_694_l1</t>
  </si>
  <si>
    <t>sy_695_l1</t>
  </si>
  <si>
    <t>sy_696_l1</t>
  </si>
  <si>
    <t>sy_697_l1</t>
  </si>
  <si>
    <t>sy_698_l1</t>
  </si>
  <si>
    <t>sy_1_l2</t>
  </si>
  <si>
    <t>L2_SY</t>
  </si>
  <si>
    <t>sy_4_l2</t>
  </si>
  <si>
    <t>sy_8_l2</t>
  </si>
  <si>
    <t>sy_10_l2</t>
  </si>
  <si>
    <t>sy_16_l2</t>
  </si>
  <si>
    <t>sy_17_l2</t>
  </si>
  <si>
    <t>sy_21_l2</t>
  </si>
  <si>
    <t>sy_22_l2</t>
  </si>
  <si>
    <t>sy_23_l2</t>
  </si>
  <si>
    <t>sy_24_l2</t>
  </si>
  <si>
    <t>sy_25_l2</t>
  </si>
  <si>
    <t>sy_26_l2</t>
  </si>
  <si>
    <t>sy_27_l2</t>
  </si>
  <si>
    <t>sy_28_l2</t>
  </si>
  <si>
    <t>sy_36_l2</t>
  </si>
  <si>
    <t>sy_40_l2</t>
  </si>
  <si>
    <t>sy_42_l2</t>
  </si>
  <si>
    <t>sy_44_l2</t>
  </si>
  <si>
    <t>sy_47_l2</t>
  </si>
  <si>
    <t>sy_52_l2</t>
  </si>
  <si>
    <t>sy_59_l2</t>
  </si>
  <si>
    <t>sy_61_l2</t>
  </si>
  <si>
    <t>sy_64_l2</t>
  </si>
  <si>
    <t>sy_66_l2</t>
  </si>
  <si>
    <t>sy_67_l2</t>
  </si>
  <si>
    <t>sy_69_l2</t>
  </si>
  <si>
    <t>sy_70_l2</t>
  </si>
  <si>
    <t>sy_72_l2</t>
  </si>
  <si>
    <t>sy_73_l2</t>
  </si>
  <si>
    <t>sy_74_l2</t>
  </si>
  <si>
    <t>sy_75_l2</t>
  </si>
  <si>
    <t>sy_77_l2</t>
  </si>
  <si>
    <t>sy_78_l2</t>
  </si>
  <si>
    <t>sy_79_l2</t>
  </si>
  <si>
    <t>sy_82_l2</t>
  </si>
  <si>
    <t>sy_83_l2</t>
  </si>
  <si>
    <t>sy_84_l2</t>
  </si>
  <si>
    <t>sy_85_l2</t>
  </si>
  <si>
    <t>sy_86_l2</t>
  </si>
  <si>
    <t>sy_87_l2</t>
  </si>
  <si>
    <t>sy_109_l2</t>
  </si>
  <si>
    <t>sy_113_l2</t>
  </si>
  <si>
    <t>sy_119_l2</t>
  </si>
  <si>
    <t>sy_120_l2</t>
  </si>
  <si>
    <t>sy_121_l2</t>
  </si>
  <si>
    <t>sy_123_l2</t>
  </si>
  <si>
    <t>sy_125_l2</t>
  </si>
  <si>
    <t>sy_127_l2</t>
  </si>
  <si>
    <t>sy_131_l2</t>
  </si>
  <si>
    <t>sy_132_l2</t>
  </si>
  <si>
    <t>sy_133_l2</t>
  </si>
  <si>
    <t>sy_134_l2</t>
  </si>
  <si>
    <t>sy_135_l2</t>
  </si>
  <si>
    <t>sy_136_l2</t>
  </si>
  <si>
    <t>sy_137_l2</t>
  </si>
  <si>
    <t>sy_138_l2</t>
  </si>
  <si>
    <t>sy_139_l2</t>
  </si>
  <si>
    <t>sy_140_l2</t>
  </si>
  <si>
    <t>sy_141_l2</t>
  </si>
  <si>
    <t>sy_146_l2</t>
  </si>
  <si>
    <t>sy_149_l2</t>
  </si>
  <si>
    <t>sy_150_l2</t>
  </si>
  <si>
    <t>sy_158_l2</t>
  </si>
  <si>
    <t>sy_179_l2</t>
  </si>
  <si>
    <t>sy_183_l2</t>
  </si>
  <si>
    <t>sy_194_l2</t>
  </si>
  <si>
    <t>sy_198_l2</t>
  </si>
  <si>
    <t>sy_231_l2</t>
  </si>
  <si>
    <t>sy_234_l2</t>
  </si>
  <si>
    <t>sy_235_l2</t>
  </si>
  <si>
    <t>sy_236_l2</t>
  </si>
  <si>
    <t>sy_237_l2</t>
  </si>
  <si>
    <t>sy_238_l2</t>
  </si>
  <si>
    <t>sy_239_l2</t>
  </si>
  <si>
    <t>sy_241_l2</t>
  </si>
  <si>
    <t>sy_247_l2</t>
  </si>
  <si>
    <t>sy_248_l2</t>
  </si>
  <si>
    <t>sy_250_l2</t>
  </si>
  <si>
    <t>sy_251_l2</t>
  </si>
  <si>
    <t>sy_252_l2</t>
  </si>
  <si>
    <t>sy_253_l2</t>
  </si>
  <si>
    <t>sy_254_l2</t>
  </si>
  <si>
    <t>sy_255_l2</t>
  </si>
  <si>
    <t>sy_257_l2</t>
  </si>
  <si>
    <t>sy_258_l2</t>
  </si>
  <si>
    <t>sy_259_l2</t>
  </si>
  <si>
    <t>sy_260_l2</t>
  </si>
  <si>
    <t>sy_261_l2</t>
  </si>
  <si>
    <t>sy_268_l2</t>
  </si>
  <si>
    <t>sy_270_l2</t>
  </si>
  <si>
    <t>sy_271_l2</t>
  </si>
  <si>
    <t>sy_272_l2</t>
  </si>
  <si>
    <t>sy_273_l2</t>
  </si>
  <si>
    <t>sy_275_l2</t>
  </si>
  <si>
    <t>sy_276_l2</t>
  </si>
  <si>
    <t>sy_277_l2</t>
  </si>
  <si>
    <t>sy_278_l2</t>
  </si>
  <si>
    <t>sy_280_l2</t>
  </si>
  <si>
    <t>sy_281_l2</t>
  </si>
  <si>
    <t>sy_284_l2</t>
  </si>
  <si>
    <t>sy_285_l2</t>
  </si>
  <si>
    <t>sy_286_l2</t>
  </si>
  <si>
    <t>sy_287_l2</t>
  </si>
  <si>
    <t>sy_288_l2</t>
  </si>
  <si>
    <t>sy_289_l2</t>
  </si>
  <si>
    <t>sy_290_l2</t>
  </si>
  <si>
    <t>sy_291_l2</t>
  </si>
  <si>
    <t>sy_292_l2</t>
  </si>
  <si>
    <t>sy_294_l2</t>
  </si>
  <si>
    <t>sy_295_l2</t>
  </si>
  <si>
    <t>sy_296_l2</t>
  </si>
  <si>
    <t>sy_297_l2</t>
  </si>
  <si>
    <t>sy_299_l2</t>
  </si>
  <si>
    <t>sy_300_l2</t>
  </si>
  <si>
    <t>sy_301_l2</t>
  </si>
  <si>
    <t>sy_302_l2</t>
  </si>
  <si>
    <t>sy_303_l2</t>
  </si>
  <si>
    <t>sy_306_l2</t>
  </si>
  <si>
    <t>sy_307_l2</t>
  </si>
  <si>
    <t>sy_317_l2</t>
  </si>
  <si>
    <t>sy_324_l2</t>
  </si>
  <si>
    <t>sy_328_l2</t>
  </si>
  <si>
    <t>sy_329_l2</t>
  </si>
  <si>
    <t>sy_330_l2</t>
  </si>
  <si>
    <t>sy_331_l2</t>
  </si>
  <si>
    <t>sy_332_l2</t>
  </si>
  <si>
    <t>sy_333_l2</t>
  </si>
  <si>
    <t>sy_335_l2</t>
  </si>
  <si>
    <t>sy_336_l2</t>
  </si>
  <si>
    <t>sy_337_l2</t>
  </si>
  <si>
    <t>sy_338_l2</t>
  </si>
  <si>
    <t>sy_339_l2</t>
  </si>
  <si>
    <t>sy_340_l2</t>
  </si>
  <si>
    <t>sy_341_l2</t>
  </si>
  <si>
    <t>sy_342_l2</t>
  </si>
  <si>
    <t>sy_343_l2</t>
  </si>
  <si>
    <t>sy_344_l2</t>
  </si>
  <si>
    <t>sy_345_l2</t>
  </si>
  <si>
    <t>sy_346_l2</t>
  </si>
  <si>
    <t>sy_347_l2</t>
  </si>
  <si>
    <t>sy_348_l2</t>
  </si>
  <si>
    <t>sy_349_l2</t>
  </si>
  <si>
    <t>sy_350_l2</t>
  </si>
  <si>
    <t>sy_351_l2</t>
  </si>
  <si>
    <t>sy_353_l2</t>
  </si>
  <si>
    <t>sy_354_l2</t>
  </si>
  <si>
    <t>sy_358_l2</t>
  </si>
  <si>
    <t>sy_361_l2</t>
  </si>
  <si>
    <t>sy_366_l2</t>
  </si>
  <si>
    <t>sy_371_l2</t>
  </si>
  <si>
    <t>sy_372_l2</t>
  </si>
  <si>
    <t>sy_373_l2</t>
  </si>
  <si>
    <t>sy_374_l2</t>
  </si>
  <si>
    <t>sy_376_l2</t>
  </si>
  <si>
    <t>sy_377_l2</t>
  </si>
  <si>
    <t>sy_378_l2</t>
  </si>
  <si>
    <t>sy_379_l2</t>
  </si>
  <si>
    <t>sy_380_l2</t>
  </si>
  <si>
    <t>sy_381_l2</t>
  </si>
  <si>
    <t>sy_385_l2</t>
  </si>
  <si>
    <t>sy_386_l2</t>
  </si>
  <si>
    <t>sy_387_l2</t>
  </si>
  <si>
    <t>sy_388_l2</t>
  </si>
  <si>
    <t>sy_389_l2</t>
  </si>
  <si>
    <t>sy_390_l2</t>
  </si>
  <si>
    <t>sy_392_l2</t>
  </si>
  <si>
    <t>sy_393_l2</t>
  </si>
  <si>
    <t>sy_394_l2</t>
  </si>
  <si>
    <t>sy_397_l2</t>
  </si>
  <si>
    <t>sy_400_l2</t>
  </si>
  <si>
    <t>sy_405_l2</t>
  </si>
  <si>
    <t>sy_408_l2</t>
  </si>
  <si>
    <t>sy_409_l2</t>
  </si>
  <si>
    <t>sy_410_l2</t>
  </si>
  <si>
    <t>sy_419_l2</t>
  </si>
  <si>
    <t>sy_421_l2</t>
  </si>
  <si>
    <t>sy_422_l2</t>
  </si>
  <si>
    <t>sy_423_l2</t>
  </si>
  <si>
    <t>sy_424_l2</t>
  </si>
  <si>
    <t>sy_426_l2</t>
  </si>
  <si>
    <t>sy_429_l2</t>
  </si>
  <si>
    <t>sy_430_l2</t>
  </si>
  <si>
    <t>sy_431_l2</t>
  </si>
  <si>
    <t>sy_432_l2</t>
  </si>
  <si>
    <t>sy_433_l2</t>
  </si>
  <si>
    <t>sy_434_l2</t>
  </si>
  <si>
    <t>sy_435_l2</t>
  </si>
  <si>
    <t>sy_436_l2</t>
  </si>
  <si>
    <t>sy_437_l2</t>
  </si>
  <si>
    <t>sy_438_l2</t>
  </si>
  <si>
    <t>sy_439_l2</t>
  </si>
  <si>
    <t>sy_440_l2</t>
  </si>
  <si>
    <t>sy_442_l2</t>
  </si>
  <si>
    <t>sy_445_l2</t>
  </si>
  <si>
    <t>sy_446_l2</t>
  </si>
  <si>
    <t>sy_447_l2</t>
  </si>
  <si>
    <t>sy_470_l2</t>
  </si>
  <si>
    <t>sy_518_l2</t>
  </si>
  <si>
    <t>sy_584_l2</t>
  </si>
  <si>
    <t>sy_13_l2</t>
  </si>
  <si>
    <t>sy_14_l2</t>
  </si>
  <si>
    <t>sy_15_l2</t>
  </si>
  <si>
    <t>sy_90_l2</t>
  </si>
  <si>
    <t>sy_91_l2</t>
  </si>
  <si>
    <t>sy_92_l2</t>
  </si>
  <si>
    <t>sy_93_l2</t>
  </si>
  <si>
    <t>sy_94_l2</t>
  </si>
  <si>
    <t>sy_95_l2</t>
  </si>
  <si>
    <t>sy_96_l2</t>
  </si>
  <si>
    <t>sy_98_l2</t>
  </si>
  <si>
    <t>sy_99_l2</t>
  </si>
  <si>
    <t>sy_100_l2</t>
  </si>
  <si>
    <t>sy_101_l2</t>
  </si>
  <si>
    <t>sy_102_l2</t>
  </si>
  <si>
    <t>sy_103_l2</t>
  </si>
  <si>
    <t>sy_104_l2</t>
  </si>
  <si>
    <t>sy_106_l2</t>
  </si>
  <si>
    <t>sy_107_l2</t>
  </si>
  <si>
    <t>sy_108_l2</t>
  </si>
  <si>
    <t>sy_383_l2</t>
  </si>
  <si>
    <t>sy_396_l2</t>
  </si>
  <si>
    <t>sy_398_l2</t>
  </si>
  <si>
    <t>sy_399_l2</t>
  </si>
  <si>
    <t>sy_401_l2</t>
  </si>
  <si>
    <t>sy_402_l2</t>
  </si>
  <si>
    <t>sy_403_l2</t>
  </si>
  <si>
    <t>sy_404_l2</t>
  </si>
  <si>
    <t>sy_406_l2</t>
  </si>
  <si>
    <t>sy_407_l2</t>
  </si>
  <si>
    <t>sy_411_l2</t>
  </si>
  <si>
    <t>sy_412_l2</t>
  </si>
  <si>
    <t>sy_413_l2</t>
  </si>
  <si>
    <t>sy_415_l2</t>
  </si>
  <si>
    <t>sy_416_l2</t>
  </si>
  <si>
    <t>sy_417_l2</t>
  </si>
  <si>
    <t>sy_427_l2</t>
  </si>
  <si>
    <t>sy_443_l2</t>
  </si>
  <si>
    <t>sy_449_l2</t>
  </si>
  <si>
    <t>sy_450_l2</t>
  </si>
  <si>
    <t>sy_453_l2</t>
  </si>
  <si>
    <t>sy_454_l2</t>
  </si>
  <si>
    <t>sy_455_l2</t>
  </si>
  <si>
    <t>sy_456_l2</t>
  </si>
  <si>
    <t>sy_457_l2</t>
  </si>
  <si>
    <t>sy_458_l2</t>
  </si>
  <si>
    <t>sy_459_l2</t>
  </si>
  <si>
    <t>sy_460_l2</t>
  </si>
  <si>
    <t>sy_462_l2</t>
  </si>
  <si>
    <t>sy_463_l2</t>
  </si>
  <si>
    <t>sy_464_l2</t>
  </si>
  <si>
    <t>sy_466_l2</t>
  </si>
  <si>
    <t>sy_484_l2</t>
  </si>
  <si>
    <t>sy_485_l2</t>
  </si>
  <si>
    <t>sy_486_l2</t>
  </si>
  <si>
    <t>sy_493_l2</t>
  </si>
  <si>
    <t>sy_494_l2</t>
  </si>
  <si>
    <t>sy_495_l2</t>
  </si>
  <si>
    <t>sy_496_l2</t>
  </si>
  <si>
    <t>sy_511_l2</t>
  </si>
  <si>
    <t>sy_512_l2</t>
  </si>
  <si>
    <t>sy_513_l2</t>
  </si>
  <si>
    <t>sy_515_l2</t>
  </si>
  <si>
    <t>sy_516_l2</t>
  </si>
  <si>
    <t>sy_517_l2</t>
  </si>
  <si>
    <t>sy_519_l2</t>
  </si>
  <si>
    <t>sy_520_l2</t>
  </si>
  <si>
    <t>sy_521_l2</t>
  </si>
  <si>
    <t>sy_522_l2</t>
  </si>
  <si>
    <t>sy_523_l2</t>
  </si>
  <si>
    <t>sy_524_l2</t>
  </si>
  <si>
    <t>sy_526_l2</t>
  </si>
  <si>
    <t>sy_527_l2</t>
  </si>
  <si>
    <t>sy_528_l2</t>
  </si>
  <si>
    <t>sy_529_l2</t>
  </si>
  <si>
    <t>sy_530_l2</t>
  </si>
  <si>
    <t>sy_531_l2</t>
  </si>
  <si>
    <t>sy_538_l2</t>
  </si>
  <si>
    <t>sy_540_l2</t>
  </si>
  <si>
    <t>sy_541_l2</t>
  </si>
  <si>
    <t>sy_542_l2</t>
  </si>
  <si>
    <t>sy_543_l2</t>
  </si>
  <si>
    <t>sy_544_l2</t>
  </si>
  <si>
    <t>sy_549_l2</t>
  </si>
  <si>
    <t>sy_554_l2</t>
  </si>
  <si>
    <t>sy_555_l2</t>
  </si>
  <si>
    <t>sy_556_l2</t>
  </si>
  <si>
    <t>sy_557_l2</t>
  </si>
  <si>
    <t>sy_558_l2</t>
  </si>
  <si>
    <t>sy_559_l2</t>
  </si>
  <si>
    <t>sy_560_l2</t>
  </si>
  <si>
    <t>sy_561_l2</t>
  </si>
  <si>
    <t>sy_562_l2</t>
  </si>
  <si>
    <t>sy_563_l2</t>
  </si>
  <si>
    <t>sy_564_l2</t>
  </si>
  <si>
    <t>sy_565_l2</t>
  </si>
  <si>
    <t>sy_566_l2</t>
  </si>
  <si>
    <t>sy_567_l2</t>
  </si>
  <si>
    <t>sy_568_l2</t>
  </si>
  <si>
    <t>sy_569_l2</t>
  </si>
  <si>
    <t>sy_570_l2</t>
  </si>
  <si>
    <t>sy_571_l2</t>
  </si>
  <si>
    <t>sy_572_l2</t>
  </si>
  <si>
    <t>sy_573_l2</t>
  </si>
  <si>
    <t>sy_574_l2</t>
  </si>
  <si>
    <t>sy_576_l2</t>
  </si>
  <si>
    <t>sy_577_l2</t>
  </si>
  <si>
    <t>sy_578_l2</t>
  </si>
  <si>
    <t>sy_579_l2</t>
  </si>
  <si>
    <t>sy_580_l2</t>
  </si>
  <si>
    <t>sy_581_l2</t>
  </si>
  <si>
    <t>sy_582_l2</t>
  </si>
  <si>
    <t>sy_583_l2</t>
  </si>
  <si>
    <t>sy_587_l2</t>
  </si>
  <si>
    <t>sy_588_l2</t>
  </si>
  <si>
    <t>sy_589_l2</t>
  </si>
  <si>
    <t>sy_590_l2</t>
  </si>
  <si>
    <t>sy_591_l2</t>
  </si>
  <si>
    <t>sy_592_l2</t>
  </si>
  <si>
    <t>sy_593_l2</t>
  </si>
  <si>
    <t>sy_594_l2</t>
  </si>
  <si>
    <t>sy_595_l2</t>
  </si>
  <si>
    <t>sy_596_l2</t>
  </si>
  <si>
    <t>sy_597_l2</t>
  </si>
  <si>
    <t>sy_598_l2</t>
  </si>
  <si>
    <t>sy_599_l2</t>
  </si>
  <si>
    <t>sy_600_l2</t>
  </si>
  <si>
    <t>sy_601_l2</t>
  </si>
  <si>
    <t>sy_602_l2</t>
  </si>
  <si>
    <t>sy_603_l2</t>
  </si>
  <si>
    <t>sy_604_l2</t>
  </si>
  <si>
    <t>sy_605_l2</t>
  </si>
  <si>
    <t>sy_606_l2</t>
  </si>
  <si>
    <t>sy_607_l2</t>
  </si>
  <si>
    <t>sy_608_l2</t>
  </si>
  <si>
    <t>sy_609_l2</t>
  </si>
  <si>
    <t>sy_610_l2</t>
  </si>
  <si>
    <t>sy_611_l2</t>
  </si>
  <si>
    <t>sy_612_l2</t>
  </si>
  <si>
    <t>sy_613_l2</t>
  </si>
  <si>
    <t>sy_628_l2</t>
  </si>
  <si>
    <t>sy_629_l2</t>
  </si>
  <si>
    <t>sy_631_l2</t>
  </si>
  <si>
    <t>sy_632_l2</t>
  </si>
  <si>
    <t>sy_644_l2</t>
  </si>
  <si>
    <t>sy_645_l2</t>
  </si>
  <si>
    <t>sy_646_l2</t>
  </si>
  <si>
    <t>sy_647_l2</t>
  </si>
  <si>
    <t>sy_648_l2</t>
  </si>
  <si>
    <t>sy_650_l2</t>
  </si>
  <si>
    <t>sy_651_l2</t>
  </si>
  <si>
    <t>sy_652_l2</t>
  </si>
  <si>
    <t>sy_653_l2</t>
  </si>
  <si>
    <t>sy_655_l2</t>
  </si>
  <si>
    <t>sy_656_l2</t>
  </si>
  <si>
    <t>sy_657_l2</t>
  </si>
  <si>
    <t>sy_658_l2</t>
  </si>
  <si>
    <t>sy_660_l2</t>
  </si>
  <si>
    <t>sy_661_l2</t>
  </si>
  <si>
    <t>sy_663_l2</t>
  </si>
  <si>
    <t>sy_665_l2</t>
  </si>
  <si>
    <t>sy_666_l2</t>
  </si>
  <si>
    <t>sy_667_l2</t>
  </si>
  <si>
    <t>sy_668_l2</t>
  </si>
  <si>
    <t>sy_669_l2</t>
  </si>
  <si>
    <t>sy_670_l2</t>
  </si>
  <si>
    <t>sy_671_l2</t>
  </si>
  <si>
    <t>sy_672_l2</t>
  </si>
  <si>
    <t>sy_674_l2</t>
  </si>
  <si>
    <t>sy_676_l2</t>
  </si>
  <si>
    <t>sy_677_l2</t>
  </si>
  <si>
    <t>sy_678_l2</t>
  </si>
  <si>
    <t>sy_679_l2</t>
  </si>
  <si>
    <t>sy_682_l2</t>
  </si>
  <si>
    <t>sy_684_l2</t>
  </si>
  <si>
    <t>sy_686_l2</t>
  </si>
  <si>
    <t>sy_690_l2</t>
  </si>
  <si>
    <t>sy_694_l2</t>
  </si>
  <si>
    <t>sy_695_l2</t>
  </si>
  <si>
    <t>sy_696_l2</t>
  </si>
  <si>
    <t>sy_697_l2</t>
  </si>
  <si>
    <t>sy_698_l2</t>
  </si>
  <si>
    <t>sy_7_l2</t>
  </si>
  <si>
    <t>sy_18_l2</t>
  </si>
  <si>
    <t>sy_31_l2</t>
  </si>
  <si>
    <t>sy_32_l2</t>
  </si>
  <si>
    <t>sy_33_l2</t>
  </si>
  <si>
    <t>sy_54_l2</t>
  </si>
  <si>
    <t>sy_55_l2</t>
  </si>
  <si>
    <t>sy_65_l2</t>
  </si>
  <si>
    <t>sy_88_l2</t>
  </si>
  <si>
    <t>sy_97_l2</t>
  </si>
  <si>
    <t>sy_105_l2</t>
  </si>
  <si>
    <t>sy_110_l2</t>
  </si>
  <si>
    <t>sy_142_l2</t>
  </si>
  <si>
    <t>sy_143_l2</t>
  </si>
  <si>
    <t>sy_153_l2</t>
  </si>
  <si>
    <t>sy_154_l2</t>
  </si>
  <si>
    <t>sy_155_l2</t>
  </si>
  <si>
    <t>sy_156_l2</t>
  </si>
  <si>
    <t>sy_157_l2</t>
  </si>
  <si>
    <t>sy_159_l2</t>
  </si>
  <si>
    <t>sy_160_l2</t>
  </si>
  <si>
    <t>sy_161_l2</t>
  </si>
  <si>
    <t>sy_162_l2</t>
  </si>
  <si>
    <t>sy_172_l2</t>
  </si>
  <si>
    <t>sy_187_l2</t>
  </si>
  <si>
    <t>sy_195_l2</t>
  </si>
  <si>
    <t>sy_196_l2</t>
  </si>
  <si>
    <t>sy_197_l2</t>
  </si>
  <si>
    <t>sy_199_l2</t>
  </si>
  <si>
    <t>sy_201_l2</t>
  </si>
  <si>
    <t>sy_202_l2</t>
  </si>
  <si>
    <t>sy_228_l2</t>
  </si>
  <si>
    <t>sy_230_l2</t>
  </si>
  <si>
    <t>sy_246_l2</t>
  </si>
  <si>
    <t>sy_256_l2</t>
  </si>
  <si>
    <t>sy_274_l2</t>
  </si>
  <si>
    <t>sy_308_l2</t>
  </si>
  <si>
    <t>sy_309_l2</t>
  </si>
  <si>
    <t>sy_316_l2</t>
  </si>
  <si>
    <t>sy_362_l2</t>
  </si>
  <si>
    <t>sy_382_l2</t>
  </si>
  <si>
    <t>sy_441_l2</t>
  </si>
  <si>
    <t>sy_448_l2</t>
  </si>
  <si>
    <t>sy_451_l2</t>
  </si>
  <si>
    <t>sy_474_l2</t>
  </si>
  <si>
    <t>sy_477_l2</t>
  </si>
  <si>
    <t>sy_487_l2</t>
  </si>
  <si>
    <t>sy_489_l2</t>
  </si>
  <si>
    <t>sy_497_l2</t>
  </si>
  <si>
    <t>sy_498_l2</t>
  </si>
  <si>
    <t>sy_499_l2</t>
  </si>
  <si>
    <t>sy_500_l2</t>
  </si>
  <si>
    <t>sy_501_l2</t>
  </si>
  <si>
    <t>sy_507_l2</t>
  </si>
  <si>
    <t>sy_508_l2</t>
  </si>
  <si>
    <t>sy_510_l2</t>
  </si>
  <si>
    <t>sy_514_l2</t>
  </si>
  <si>
    <t>sy_525_l2</t>
  </si>
  <si>
    <t>sy_533_l2</t>
  </si>
  <si>
    <t>sy_536_l2</t>
  </si>
  <si>
    <t>sy_537_l2</t>
  </si>
  <si>
    <t>sy_539_l2</t>
  </si>
  <si>
    <t>sy_545_l2</t>
  </si>
  <si>
    <t>sy_546_l2</t>
  </si>
  <si>
    <t>sy_547_l2</t>
  </si>
  <si>
    <t>sy_548_l2</t>
  </si>
  <si>
    <t>sy_550_l2</t>
  </si>
  <si>
    <t>sy_551_l2</t>
  </si>
  <si>
    <t>sy_552_l2</t>
  </si>
  <si>
    <t>sy_553_l2</t>
  </si>
  <si>
    <t>sy_575_l2</t>
  </si>
  <si>
    <t>sy_586_l2</t>
  </si>
  <si>
    <t>sy_614_l2</t>
  </si>
  <si>
    <t>sy_615_l2</t>
  </si>
  <si>
    <t>sy_616_l2</t>
  </si>
  <si>
    <t>sy_617_l2</t>
  </si>
  <si>
    <t>sy_618_l2</t>
  </si>
  <si>
    <t>sy_619_l2</t>
  </si>
  <si>
    <t>sy_620_l2</t>
  </si>
  <si>
    <t>sy_621_l2</t>
  </si>
  <si>
    <t>sy_622_l2</t>
  </si>
  <si>
    <t>sy_623_l2</t>
  </si>
  <si>
    <t>sy_624_l2</t>
  </si>
  <si>
    <t>sy_625_l2</t>
  </si>
  <si>
    <t>sy_626_l2</t>
  </si>
  <si>
    <t>sy_627_l2</t>
  </si>
  <si>
    <t>sy_630_l2</t>
  </si>
  <si>
    <t>sy_633_l2</t>
  </si>
  <si>
    <t>sy_634_l2</t>
  </si>
  <si>
    <t>sy_635_l2</t>
  </si>
  <si>
    <t>sy_636_l2</t>
  </si>
  <si>
    <t>sy_637_l2</t>
  </si>
  <si>
    <t>sy_638_l2</t>
  </si>
  <si>
    <t>sy_639_l2</t>
  </si>
  <si>
    <t>sy_640_l2</t>
  </si>
  <si>
    <t>sy_641_l2</t>
  </si>
  <si>
    <t>sy_642_l2</t>
  </si>
  <si>
    <t>sy_649_l2</t>
  </si>
  <si>
    <t>sy_654_l2</t>
  </si>
  <si>
    <t>sy_659_l2</t>
  </si>
  <si>
    <t>sy_662_l2</t>
  </si>
  <si>
    <t>sy_673_l2</t>
  </si>
  <si>
    <t>sy_675_l2</t>
  </si>
  <si>
    <t>sy_680_l2</t>
  </si>
  <si>
    <t>sy_681_l2</t>
  </si>
  <si>
    <t>sy_683_l2</t>
  </si>
  <si>
    <t>sy_685_l2</t>
  </si>
  <si>
    <t>sy_687_l2</t>
  </si>
  <si>
    <t>sy_688_l2</t>
  </si>
  <si>
    <t>sy_689_l2</t>
  </si>
  <si>
    <t>sy_691_l2</t>
  </si>
  <si>
    <t>sy_692_l2</t>
  </si>
  <si>
    <t>sy_693_l2</t>
  </si>
  <si>
    <t>sy_11_l2</t>
  </si>
  <si>
    <t>sy_39_l2</t>
  </si>
  <si>
    <t>sy_45_l2</t>
  </si>
  <si>
    <t>sy_48_l2</t>
  </si>
  <si>
    <t>sy_68_l2</t>
  </si>
  <si>
    <t>sy_71_l2</t>
  </si>
  <si>
    <t>sy_111_l2</t>
  </si>
  <si>
    <t>sy_118_l2</t>
  </si>
  <si>
    <t>sy_145_l2</t>
  </si>
  <si>
    <t>sy_152_l2</t>
  </si>
  <si>
    <t>sy_189_l2</t>
  </si>
  <si>
    <t>sy_232_l2</t>
  </si>
  <si>
    <t>sy_240_l2</t>
  </si>
  <si>
    <t>sy_243_l2</t>
  </si>
  <si>
    <t>sy_244_l2</t>
  </si>
  <si>
    <t>sy_245_l2</t>
  </si>
  <si>
    <t>sy_249_l2</t>
  </si>
  <si>
    <t>sy_262_l2</t>
  </si>
  <si>
    <t>sy_279_l2</t>
  </si>
  <si>
    <t>sy_311_l2</t>
  </si>
  <si>
    <t>sy_321_l2</t>
  </si>
  <si>
    <t>sy_327_l2</t>
  </si>
  <si>
    <t>sy_352_l2</t>
  </si>
  <si>
    <t>sy_357_l2</t>
  </si>
  <si>
    <t>sy_359_l2</t>
  </si>
  <si>
    <t>sy_370_l2</t>
  </si>
  <si>
    <t>sy_375_l2</t>
  </si>
  <si>
    <t>sy_384_l2</t>
  </si>
  <si>
    <t>sy_395_l2</t>
  </si>
  <si>
    <t>sy_414_l2</t>
  </si>
  <si>
    <t>sy_418_l2</t>
  </si>
  <si>
    <t>sy_420_l2</t>
  </si>
  <si>
    <t>sy_425_l2</t>
  </si>
  <si>
    <t>sy_428_l2</t>
  </si>
  <si>
    <t>sy_444_l2</t>
  </si>
  <si>
    <t>sy_452_l2</t>
  </si>
  <si>
    <t>sy_461_l2</t>
  </si>
  <si>
    <t>sy_465_l2</t>
  </si>
  <si>
    <t>sy_467_l2</t>
  </si>
  <si>
    <t>sy_468_l2</t>
  </si>
  <si>
    <t>sy_471_l2</t>
  </si>
  <si>
    <t>sy_472_l2</t>
  </si>
  <si>
    <t>sy_473_l2</t>
  </si>
  <si>
    <t>sy_475_l2</t>
  </si>
  <si>
    <t>sy_483_l2</t>
  </si>
  <si>
    <t>sy_488_l2</t>
  </si>
  <si>
    <t>sy_502_l2</t>
  </si>
  <si>
    <t>sy_504_l2</t>
  </si>
  <si>
    <t>sy_505_l2</t>
  </si>
  <si>
    <t>sy_506_l2</t>
  </si>
  <si>
    <t>sy_664_l2</t>
  </si>
  <si>
    <t>sy_5_l2</t>
  </si>
  <si>
    <t>sy_6_l2</t>
  </si>
  <si>
    <t>sy_9_l2</t>
  </si>
  <si>
    <t>sy_12_l2</t>
  </si>
  <si>
    <t>sy_30_l2</t>
  </si>
  <si>
    <t>sy_34_l2</t>
  </si>
  <si>
    <t>sy_35_l2</t>
  </si>
  <si>
    <t>sy_76_l2</t>
  </si>
  <si>
    <t>sy_114_l2</t>
  </si>
  <si>
    <t>sy_115_l2</t>
  </si>
  <si>
    <t>sy_117_l2</t>
  </si>
  <si>
    <t>sy_124_l2</t>
  </si>
  <si>
    <t>sy_126_l2</t>
  </si>
  <si>
    <t>sy_128_l2</t>
  </si>
  <si>
    <t>sy_129_l2</t>
  </si>
  <si>
    <t>sy_130_l2</t>
  </si>
  <si>
    <t>sy_147_l2</t>
  </si>
  <si>
    <t>sy_148_l2</t>
  </si>
  <si>
    <t>sy_151_l2</t>
  </si>
  <si>
    <t>sy_163_l2</t>
  </si>
  <si>
    <t>sy_164_l2</t>
  </si>
  <si>
    <t>sy_165_l2</t>
  </si>
  <si>
    <t>sy_166_l2</t>
  </si>
  <si>
    <t>sy_167_l2</t>
  </si>
  <si>
    <t>sy_168_l2</t>
  </si>
  <si>
    <t>sy_169_l2</t>
  </si>
  <si>
    <t>sy_170_l2</t>
  </si>
  <si>
    <t>sy_171_l2</t>
  </si>
  <si>
    <t>sy_173_l2</t>
  </si>
  <si>
    <t>sy_174_l2</t>
  </si>
  <si>
    <t>sy_175_l2</t>
  </si>
  <si>
    <t>sy_176_l2</t>
  </si>
  <si>
    <t>sy_177_l2</t>
  </si>
  <si>
    <t>sy_178_l2</t>
  </si>
  <si>
    <t>sy_180_l2</t>
  </si>
  <si>
    <t>sy_181_l2</t>
  </si>
  <si>
    <t>sy_182_l2</t>
  </si>
  <si>
    <t>sy_184_l2</t>
  </si>
  <si>
    <t>sy_185_l2</t>
  </si>
  <si>
    <t>sy_186_l2</t>
  </si>
  <si>
    <t>sy_188_l2</t>
  </si>
  <si>
    <t>sy_190_l2</t>
  </si>
  <si>
    <t>sy_191_l2</t>
  </si>
  <si>
    <t>sy_192_l2</t>
  </si>
  <si>
    <t>sy_193_l2</t>
  </si>
  <si>
    <t>sy_200_l2</t>
  </si>
  <si>
    <t>sy_203_l2</t>
  </si>
  <si>
    <t>sy_204_l2</t>
  </si>
  <si>
    <t>sy_205_l2</t>
  </si>
  <si>
    <t>sy_206_l2</t>
  </si>
  <si>
    <t>sy_207_l2</t>
  </si>
  <si>
    <t>sy_208_l2</t>
  </si>
  <si>
    <t>sy_209_l2</t>
  </si>
  <si>
    <t>sy_210_l2</t>
  </si>
  <si>
    <t>sy_211_l2</t>
  </si>
  <si>
    <t>sy_212_l2</t>
  </si>
  <si>
    <t>sy_213_l2</t>
  </si>
  <si>
    <t>sy_214_l2</t>
  </si>
  <si>
    <t>sy_215_l2</t>
  </si>
  <si>
    <t>sy_216_l2</t>
  </si>
  <si>
    <t>sy_217_l2</t>
  </si>
  <si>
    <t>sy_218_l2</t>
  </si>
  <si>
    <t>sy_219_l2</t>
  </si>
  <si>
    <t>sy_220_l2</t>
  </si>
  <si>
    <t>sy_221_l2</t>
  </si>
  <si>
    <t>sy_222_l2</t>
  </si>
  <si>
    <t>sy_223_l2</t>
  </si>
  <si>
    <t>sy_224_l2</t>
  </si>
  <si>
    <t>sy_225_l2</t>
  </si>
  <si>
    <t>sy_226_l2</t>
  </si>
  <si>
    <t>sy_227_l2</t>
  </si>
  <si>
    <t>sy_229_l2</t>
  </si>
  <si>
    <t>sy_263_l2</t>
  </si>
  <si>
    <t>sy_264_l2</t>
  </si>
  <si>
    <t>sy_265_l2</t>
  </si>
  <si>
    <t>sy_266_l2</t>
  </si>
  <si>
    <t>sy_267_l2</t>
  </si>
  <si>
    <t>sy_269_l2</t>
  </si>
  <si>
    <t>sy_282_l2</t>
  </si>
  <si>
    <t>sy_283_l2</t>
  </si>
  <si>
    <t>sy_293_l2</t>
  </si>
  <si>
    <t>sy_298_l2</t>
  </si>
  <si>
    <t>sy_304_l2</t>
  </si>
  <si>
    <t>sy_305_l2</t>
  </si>
  <si>
    <t>sy_310_l2</t>
  </si>
  <si>
    <t>sy_312_l2</t>
  </si>
  <si>
    <t>sy_313_l2</t>
  </si>
  <si>
    <t>sy_314_l2</t>
  </si>
  <si>
    <t>sy_318_l2</t>
  </si>
  <si>
    <t>sy_319_l2</t>
  </si>
  <si>
    <t>sy_320_l2</t>
  </si>
  <si>
    <t>sy_323_l2</t>
  </si>
  <si>
    <t>sy_325_l2</t>
  </si>
  <si>
    <t>sy_326_l2</t>
  </si>
  <si>
    <t>sy_334_l2</t>
  </si>
  <si>
    <t>sy_355_l2</t>
  </si>
  <si>
    <t>sy_356_l2</t>
  </si>
  <si>
    <t>sy_360_l2</t>
  </si>
  <si>
    <t>sy_363_l2</t>
  </si>
  <si>
    <t>sy_364_l2</t>
  </si>
  <si>
    <t>sy_365_l2</t>
  </si>
  <si>
    <t>sy_367_l2</t>
  </si>
  <si>
    <t>sy_368_l2</t>
  </si>
  <si>
    <t>sy_369_l2</t>
  </si>
  <si>
    <t>sy_19_l2</t>
  </si>
  <si>
    <t>sy_20_l2</t>
  </si>
  <si>
    <t>sy_89_l2</t>
  </si>
  <si>
    <t>sy_469_l2</t>
  </si>
  <si>
    <t>sy_476_l2</t>
  </si>
  <si>
    <t>sy_478_l2</t>
  </si>
  <si>
    <t>sy_479_l2</t>
  </si>
  <si>
    <t>sy_480_l2</t>
  </si>
  <si>
    <t>sy_481_l2</t>
  </si>
  <si>
    <t>sy_482_l2</t>
  </si>
  <si>
    <t>sy_490_l2</t>
  </si>
  <si>
    <t>sy_491_l2</t>
  </si>
  <si>
    <t>sy_492_l2</t>
  </si>
  <si>
    <t>sy_503_l2</t>
  </si>
  <si>
    <t>sy_509_l2</t>
  </si>
  <si>
    <t>sy_532_l2</t>
  </si>
  <si>
    <t>sy_534_l2</t>
  </si>
  <si>
    <t>sy_535_l2</t>
  </si>
  <si>
    <t>sy_585_l2</t>
  </si>
  <si>
    <t>sy_643_l2</t>
  </si>
  <si>
    <t>sy_2_l2</t>
  </si>
  <si>
    <t>sy_3_l2</t>
  </si>
  <si>
    <t>sy_29_l2</t>
  </si>
  <si>
    <t>sy_41_l2</t>
  </si>
  <si>
    <t>sy_43_l2</t>
  </si>
  <si>
    <t>sy_46_l2</t>
  </si>
  <si>
    <t>sy_49_l2</t>
  </si>
  <si>
    <t>sy_50_l2</t>
  </si>
  <si>
    <t>sy_51_l2</t>
  </si>
  <si>
    <t>sy_53_l2</t>
  </si>
  <si>
    <t>sy_112_l2</t>
  </si>
  <si>
    <t>sy_144_l2</t>
  </si>
  <si>
    <t>sy_233_l2</t>
  </si>
  <si>
    <t>sy_242_l2</t>
  </si>
  <si>
    <t>sy_315_l2</t>
  </si>
  <si>
    <t>sy_391_l2</t>
  </si>
  <si>
    <t>sy_37_l2</t>
  </si>
  <si>
    <t>sy_38_l2</t>
  </si>
  <si>
    <t>sy_56_l2</t>
  </si>
  <si>
    <t>sy_57_l2</t>
  </si>
  <si>
    <t>sy_58_l2</t>
  </si>
  <si>
    <t>sy_60_l2</t>
  </si>
  <si>
    <t>sy_62_l2</t>
  </si>
  <si>
    <t>sy_63_l2</t>
  </si>
  <si>
    <t>sy_80_l2</t>
  </si>
  <si>
    <t>sy_81_l2</t>
  </si>
  <si>
    <t>sy_116_l2</t>
  </si>
  <si>
    <t>sy_122_l2</t>
  </si>
  <si>
    <t>sy_322_l2</t>
  </si>
  <si>
    <t>pp_3_l1</t>
  </si>
  <si>
    <t>l1_kh</t>
  </si>
  <si>
    <t>pp_4_l1</t>
  </si>
  <si>
    <t>pp_9_l1</t>
  </si>
  <si>
    <t>pp_10_l1</t>
  </si>
  <si>
    <t>pp_12_l1</t>
  </si>
  <si>
    <t>pp_16_l1</t>
  </si>
  <si>
    <t>pp_17_l1</t>
  </si>
  <si>
    <t>pp_18_l1</t>
  </si>
  <si>
    <t>pp_23_l1</t>
  </si>
  <si>
    <t>pp_24_l1</t>
  </si>
  <si>
    <t>pp_26_l1</t>
  </si>
  <si>
    <t>pp_27_l1</t>
  </si>
  <si>
    <t>pp_29_l1</t>
  </si>
  <si>
    <t>pp_30_l1</t>
  </si>
  <si>
    <t>pp_34_l1</t>
  </si>
  <si>
    <t>pp_35_l1</t>
  </si>
  <si>
    <t>pp_36_l1</t>
  </si>
  <si>
    <t>pp_39_l1</t>
  </si>
  <si>
    <t>pp_41_l1</t>
  </si>
  <si>
    <t>pp_42_l1</t>
  </si>
  <si>
    <t>pp_45_l1</t>
  </si>
  <si>
    <t>pp_47_l1</t>
  </si>
  <si>
    <t>pp_50_l1</t>
  </si>
  <si>
    <t>pp_51_l1</t>
  </si>
  <si>
    <t>pp_54_l1</t>
  </si>
  <si>
    <t>pp_56_l1</t>
  </si>
  <si>
    <t>pp_58_l1</t>
  </si>
  <si>
    <t>pp_61_l1</t>
  </si>
  <si>
    <t>pp_63_l1</t>
  </si>
  <si>
    <t>pp_68_l1</t>
  </si>
  <si>
    <t>pp_71_l1</t>
  </si>
  <si>
    <t>pp_77_l1</t>
  </si>
  <si>
    <t>pp_78_l1</t>
  </si>
  <si>
    <t>pp_82_l1</t>
  </si>
  <si>
    <t>pp_88_l1</t>
  </si>
  <si>
    <t>pp_90_l1</t>
  </si>
  <si>
    <t>pp_91_l1</t>
  </si>
  <si>
    <t>pp_93_l1</t>
  </si>
  <si>
    <t>pp_94_l1</t>
  </si>
  <si>
    <t>pp_95_l1</t>
  </si>
  <si>
    <t>pp_96_l1</t>
  </si>
  <si>
    <t>pp_98_l1</t>
  </si>
  <si>
    <t>pp_99_l1</t>
  </si>
  <si>
    <t>pp_101_l1</t>
  </si>
  <si>
    <t>pp_103_l1</t>
  </si>
  <si>
    <t>pp_105_l1</t>
  </si>
  <si>
    <t>pp_107_l1</t>
  </si>
  <si>
    <t>pp_108_l1</t>
  </si>
  <si>
    <t>pp_110_l1</t>
  </si>
  <si>
    <t>pp_114_l1</t>
  </si>
  <si>
    <t>pp_117_l1</t>
  </si>
  <si>
    <t>pp_119_l1</t>
  </si>
  <si>
    <t>pp_122_l1</t>
  </si>
  <si>
    <t>pp_125_l1</t>
  </si>
  <si>
    <t>pp_126_l1</t>
  </si>
  <si>
    <t>pp_127_l1</t>
  </si>
  <si>
    <t>pp_128_l1</t>
  </si>
  <si>
    <t>pp_129_l1</t>
  </si>
  <si>
    <t>pp_135_l1</t>
  </si>
  <si>
    <t>pp_142_l1</t>
  </si>
  <si>
    <t>pp_145_l1</t>
  </si>
  <si>
    <t>pp_148_l1</t>
  </si>
  <si>
    <t>pp_152_l1</t>
  </si>
  <si>
    <t>pp_153_l1</t>
  </si>
  <si>
    <t>pp_155_l1</t>
  </si>
  <si>
    <t>pp_159_l1</t>
  </si>
  <si>
    <t>pp_160_l1</t>
  </si>
  <si>
    <t>pp_164_l1</t>
  </si>
  <si>
    <t>pp_166_l1</t>
  </si>
  <si>
    <t>pp_167_l1</t>
  </si>
  <si>
    <t>pp_168_l1</t>
  </si>
  <si>
    <t>pp_170_l1</t>
  </si>
  <si>
    <t>pp_174_l1</t>
  </si>
  <si>
    <t>pp_179_l1</t>
  </si>
  <si>
    <t>pp_182_l1</t>
  </si>
  <si>
    <t>pp_187_l1</t>
  </si>
  <si>
    <t>pp_189_l1</t>
  </si>
  <si>
    <t>pp_190_l1</t>
  </si>
  <si>
    <t>pp_191_l1</t>
  </si>
  <si>
    <t>pp_193_l1</t>
  </si>
  <si>
    <t>pp_198_l1</t>
  </si>
  <si>
    <t>pp_200_l1</t>
  </si>
  <si>
    <t>pp_201_l1</t>
  </si>
  <si>
    <t>pp_202_l1</t>
  </si>
  <si>
    <t>pp_205_l1</t>
  </si>
  <si>
    <t>pp_206_l1</t>
  </si>
  <si>
    <t>pp_207_l1</t>
  </si>
  <si>
    <t>pp_208_l1</t>
  </si>
  <si>
    <t>pp_209_l1</t>
  </si>
  <si>
    <t>pp_210_l1</t>
  </si>
  <si>
    <t>pp_212_l1</t>
  </si>
  <si>
    <t>pp_214_l1</t>
  </si>
  <si>
    <t>pp_215_l1</t>
  </si>
  <si>
    <t>pp_216_l1</t>
  </si>
  <si>
    <t>pp_217_l1</t>
  </si>
  <si>
    <t>pp_218_l1</t>
  </si>
  <si>
    <t>pp_219_l1</t>
  </si>
  <si>
    <t>pp_222_l1</t>
  </si>
  <si>
    <t>pp_224_l1</t>
  </si>
  <si>
    <t>pp_225_l1</t>
  </si>
  <si>
    <t>pp_226_l1</t>
  </si>
  <si>
    <t>pp_227_l1</t>
  </si>
  <si>
    <t>pp_229_l1</t>
  </si>
  <si>
    <t>pp_233_l1</t>
  </si>
  <si>
    <t>pp_235_l1</t>
  </si>
  <si>
    <t>pp_236_l1</t>
  </si>
  <si>
    <t>pp_237_l1</t>
  </si>
  <si>
    <t>pp_241_l1</t>
  </si>
  <si>
    <t>pp_242_l1</t>
  </si>
  <si>
    <t>pp_243_l1</t>
  </si>
  <si>
    <t>pp_245_l1</t>
  </si>
  <si>
    <t>pp_246_l1</t>
  </si>
  <si>
    <t>pp_247_l1</t>
  </si>
  <si>
    <t>pp_251_l1</t>
  </si>
  <si>
    <t>pp_252_l1</t>
  </si>
  <si>
    <t>pp_253_l1</t>
  </si>
  <si>
    <t>pp_254_l1</t>
  </si>
  <si>
    <t>pp_255_l1</t>
  </si>
  <si>
    <t>pp_257_l1</t>
  </si>
  <si>
    <t>pp_258_l1</t>
  </si>
  <si>
    <t>pp_259_l1</t>
  </si>
  <si>
    <t>pp_260_l1</t>
  </si>
  <si>
    <t>pp_264_l1</t>
  </si>
  <si>
    <t>pp_269_l1</t>
  </si>
  <si>
    <t>pp_272_l1</t>
  </si>
  <si>
    <t>pp_273_l1</t>
  </si>
  <si>
    <t>pp_277_l1</t>
  </si>
  <si>
    <t>pp_278_l1</t>
  </si>
  <si>
    <t>pp_282_l1</t>
  </si>
  <si>
    <t>pp_286_l1</t>
  </si>
  <si>
    <t>pp_290_l1</t>
  </si>
  <si>
    <t>pp_291_l1</t>
  </si>
  <si>
    <t>pp_294_l1</t>
  </si>
  <si>
    <t>pp_295_l1</t>
  </si>
  <si>
    <t>pp_296_l1</t>
  </si>
  <si>
    <t>pp_302_l1</t>
  </si>
  <si>
    <t>pp_303_l1</t>
  </si>
  <si>
    <t>pp_306_l1</t>
  </si>
  <si>
    <t>pp_307_l1</t>
  </si>
  <si>
    <t>pp_309_l1</t>
  </si>
  <si>
    <t>pp_313_l1</t>
  </si>
  <si>
    <t>pp_318_l1</t>
  </si>
  <si>
    <t>pp_321_l1</t>
  </si>
  <si>
    <t>pp_323_l1</t>
  </si>
  <si>
    <t>pp_324_l1</t>
  </si>
  <si>
    <t>pp_325_l1</t>
  </si>
  <si>
    <t>pp_330_l1</t>
  </si>
  <si>
    <t>pp_340_l1</t>
  </si>
  <si>
    <t>pp_342_l1</t>
  </si>
  <si>
    <t>pp_344_l1</t>
  </si>
  <si>
    <t>pp_345_l1</t>
  </si>
  <si>
    <t>pp_347_l1</t>
  </si>
  <si>
    <t>pp_348_l1</t>
  </si>
  <si>
    <t>pp_352_l1</t>
  </si>
  <si>
    <t>pp_355_l1</t>
  </si>
  <si>
    <t>pp_358_l1</t>
  </si>
  <si>
    <t>pp_366_l1</t>
  </si>
  <si>
    <t>pp_370_l1</t>
  </si>
  <si>
    <t>pp_372_l1</t>
  </si>
  <si>
    <t>pp_374_l1</t>
  </si>
  <si>
    <t>pp_376_l1</t>
  </si>
  <si>
    <t>pp_377_l1</t>
  </si>
  <si>
    <t>pp_378_l1</t>
  </si>
  <si>
    <t>pp_379_l1</t>
  </si>
  <si>
    <t>pp_380_l1</t>
  </si>
  <si>
    <t>pp_381_l1</t>
  </si>
  <si>
    <t>pp_382_l1</t>
  </si>
  <si>
    <t>pp_383_l1</t>
  </si>
  <si>
    <t>pp_384_l1</t>
  </si>
  <si>
    <t>pp_387_l1</t>
  </si>
  <si>
    <t>pp_388_l1</t>
  </si>
  <si>
    <t>pp_389_l1</t>
  </si>
  <si>
    <t>pp_390_l1</t>
  </si>
  <si>
    <t>pp_392_l1</t>
  </si>
  <si>
    <t>pp_394_l1</t>
  </si>
  <si>
    <t>pp_396_l1</t>
  </si>
  <si>
    <t>pp_397_l1</t>
  </si>
  <si>
    <t>pp_398_l1</t>
  </si>
  <si>
    <t>pp_399_l1</t>
  </si>
  <si>
    <t>pp_401_l1</t>
  </si>
  <si>
    <t>pp_402_l1</t>
  </si>
  <si>
    <t>pp_403_l1</t>
  </si>
  <si>
    <t>pp_404_l1</t>
  </si>
  <si>
    <t>pp_406_l1</t>
  </si>
  <si>
    <t>pp_407_l1</t>
  </si>
  <si>
    <t>pp_409_l1</t>
  </si>
  <si>
    <t>pp_410_l1</t>
  </si>
  <si>
    <t>pp_411_l1</t>
  </si>
  <si>
    <t>pp_412_l1</t>
  </si>
  <si>
    <t>pp_417_l1</t>
  </si>
  <si>
    <t>pp_419_l1</t>
  </si>
  <si>
    <t>pp_420_l1</t>
  </si>
  <si>
    <t>pp_421_l1</t>
  </si>
  <si>
    <t>pp_422_l1</t>
  </si>
  <si>
    <t>pp_423_l1</t>
  </si>
  <si>
    <t>pp_424_l1</t>
  </si>
  <si>
    <t>pp_425_l1</t>
  </si>
  <si>
    <t>pp_426_l1</t>
  </si>
  <si>
    <t>pp_428_l1</t>
  </si>
  <si>
    <t>pp_429_l1</t>
  </si>
  <si>
    <t>pp_430_l1</t>
  </si>
  <si>
    <t>pp_432_l1</t>
  </si>
  <si>
    <t>pp_433_l1</t>
  </si>
  <si>
    <t>pp_434_l1</t>
  </si>
  <si>
    <t>pp_435_l1</t>
  </si>
  <si>
    <t>pp_436_l1</t>
  </si>
  <si>
    <t>pp_438_l1</t>
  </si>
  <si>
    <t>pp_442_l1</t>
  </si>
  <si>
    <t>pp_444_l1</t>
  </si>
  <si>
    <t>pp_445_l1</t>
  </si>
  <si>
    <t>pp_446_l1</t>
  </si>
  <si>
    <t>pp_447_l1</t>
  </si>
  <si>
    <t>pp_448_l1</t>
  </si>
  <si>
    <t>pp_450_l1</t>
  </si>
  <si>
    <t>pp_455_l1</t>
  </si>
  <si>
    <t>pp_456_l1</t>
  </si>
  <si>
    <t>pp_458_l1</t>
  </si>
  <si>
    <t>pp_459_l1</t>
  </si>
  <si>
    <t>pp_460_l1</t>
  </si>
  <si>
    <t>pp_461_l1</t>
  </si>
  <si>
    <t>pp_462_l1</t>
  </si>
  <si>
    <t>pp_463_l1</t>
  </si>
  <si>
    <t>pp_464_l1</t>
  </si>
  <si>
    <t>pp_466_l1</t>
  </si>
  <si>
    <t>pp_468_l1</t>
  </si>
  <si>
    <t>pp_471_l1</t>
  </si>
  <si>
    <t>pp_472_l1</t>
  </si>
  <si>
    <t>pp_475_l1</t>
  </si>
  <si>
    <t>pp_483_l1</t>
  </si>
  <si>
    <t>pp_484_l1</t>
  </si>
  <si>
    <t>pp_485_l1</t>
  </si>
  <si>
    <t>pp_486_l1</t>
  </si>
  <si>
    <t>pp_488_l1</t>
  </si>
  <si>
    <t>pp_490_l1</t>
  </si>
  <si>
    <t>pp_493_l1</t>
  </si>
  <si>
    <t>pp_495_l1</t>
  </si>
  <si>
    <t>pp_496_l1</t>
  </si>
  <si>
    <t>pp_497_l1</t>
  </si>
  <si>
    <t>pp_498_l1</t>
  </si>
  <si>
    <t>pp_500_l1</t>
  </si>
  <si>
    <t>pp_502_l1</t>
  </si>
  <si>
    <t>pp_504_l1</t>
  </si>
  <si>
    <t>pp_506_l1</t>
  </si>
  <si>
    <t>pp_510_l1</t>
  </si>
  <si>
    <t>pp_511_l1</t>
  </si>
  <si>
    <t>pp_512_l1</t>
  </si>
  <si>
    <t>pp_513_l1</t>
  </si>
  <si>
    <t>pp_515_l1</t>
  </si>
  <si>
    <t>pp_517_l1</t>
  </si>
  <si>
    <t>pp_518_l1</t>
  </si>
  <si>
    <t>pp_519_l1</t>
  </si>
  <si>
    <t>pp_521_l1</t>
  </si>
  <si>
    <t>pp_522_l1</t>
  </si>
  <si>
    <t>pp_523_l1</t>
  </si>
  <si>
    <t>pp_524_l1</t>
  </si>
  <si>
    <t>pp_526_l1</t>
  </si>
  <si>
    <t>pp_529_l1</t>
  </si>
  <si>
    <t>pp_530_l1</t>
  </si>
  <si>
    <t>pp_531_l1</t>
  </si>
  <si>
    <t>pp_538_l1</t>
  </si>
  <si>
    <t>pp_543_l1</t>
  </si>
  <si>
    <t>pp_550_l1</t>
  </si>
  <si>
    <t>pp_551_l1</t>
  </si>
  <si>
    <t>pp_552_l1</t>
  </si>
  <si>
    <t>pp_554_l1</t>
  </si>
  <si>
    <t>pp_555_l1</t>
  </si>
  <si>
    <t>pp_556_l1</t>
  </si>
  <si>
    <t>pp_557_l1</t>
  </si>
  <si>
    <t>pp_558_l1</t>
  </si>
  <si>
    <t>pp_565_l1</t>
  </si>
  <si>
    <t>pp_566_l1</t>
  </si>
  <si>
    <t>pp_568_l1</t>
  </si>
  <si>
    <t>pp_572_l1</t>
  </si>
  <si>
    <t>pp_576_l1</t>
  </si>
  <si>
    <t>pp_577_l1</t>
  </si>
  <si>
    <t>pp_578_l1</t>
  </si>
  <si>
    <t>pp_579_l1</t>
  </si>
  <si>
    <t>pp_580_l1</t>
  </si>
  <si>
    <t>pp_581_l1</t>
  </si>
  <si>
    <t>pp_582_l1</t>
  </si>
  <si>
    <t>pp_584_l1</t>
  </si>
  <si>
    <t>pp_587_l1</t>
  </si>
  <si>
    <t>pp_588_l1</t>
  </si>
  <si>
    <t>pp_590_l1</t>
  </si>
  <si>
    <t>pp_591_l1</t>
  </si>
  <si>
    <t>pp_592_l1</t>
  </si>
  <si>
    <t>pp_593_l1</t>
  </si>
  <si>
    <t>pp_594_l1</t>
  </si>
  <si>
    <t>pp_595_l1</t>
  </si>
  <si>
    <t>pp_597_l1</t>
  </si>
  <si>
    <t>pp_598_l1</t>
  </si>
  <si>
    <t>pp_599_l1</t>
  </si>
  <si>
    <t>pp_600_l1</t>
  </si>
  <si>
    <t>pp_604_l1</t>
  </si>
  <si>
    <t>pp_605_l1</t>
  </si>
  <si>
    <t>pp_607_l1</t>
  </si>
  <si>
    <t>pp_609_l1</t>
  </si>
  <si>
    <t>pp_610_l1</t>
  </si>
  <si>
    <t>pp_611_l1</t>
  </si>
  <si>
    <t>pp_612_l1</t>
  </si>
  <si>
    <t>pp_613_l1</t>
  </si>
  <si>
    <t>pp_617_l1</t>
  </si>
  <si>
    <t>pp_627_l1</t>
  </si>
  <si>
    <t>pp_628_l1</t>
  </si>
  <si>
    <t>pp_630_l1</t>
  </si>
  <si>
    <t>pp_631_l1</t>
  </si>
  <si>
    <t>pp_632_l1</t>
  </si>
  <si>
    <t>pp_637_l1</t>
  </si>
  <si>
    <t>pp_638_l1</t>
  </si>
  <si>
    <t>pp_644_l1</t>
  </si>
  <si>
    <t>pp_645_l1</t>
  </si>
  <si>
    <t>pp_646_l1</t>
  </si>
  <si>
    <t>pp_647_l1</t>
  </si>
  <si>
    <t>pp_648_l1</t>
  </si>
  <si>
    <t>pp_650_l1</t>
  </si>
  <si>
    <t>pp_651_l1</t>
  </si>
  <si>
    <t>pp_652_l1</t>
  </si>
  <si>
    <t>pp_653_l1</t>
  </si>
  <si>
    <t>pp_656_l1</t>
  </si>
  <si>
    <t>pp_657_l1</t>
  </si>
  <si>
    <t>pp_658_l1</t>
  </si>
  <si>
    <t>pp_659_l1</t>
  </si>
  <si>
    <t>pp_661_l1</t>
  </si>
  <si>
    <t>pp_663_l1</t>
  </si>
  <si>
    <t>pp_665_l1</t>
  </si>
  <si>
    <t>pp_666_l1</t>
  </si>
  <si>
    <t>pp_667_l1</t>
  </si>
  <si>
    <t>pp_668_l1</t>
  </si>
  <si>
    <t>pp_675_l1</t>
  </si>
  <si>
    <t>pp_678_l1</t>
  </si>
  <si>
    <t>pp_684_l1</t>
  </si>
  <si>
    <t>pp_689_l1</t>
  </si>
  <si>
    <t>pp_692_l1</t>
  </si>
  <si>
    <t>pp_1_l1</t>
  </si>
  <si>
    <t>pp_2_l1</t>
  </si>
  <si>
    <t>pp_5_l1</t>
  </si>
  <si>
    <t>pp_6_l1</t>
  </si>
  <si>
    <t>pp_7_l1</t>
  </si>
  <si>
    <t>pp_8_l1</t>
  </si>
  <si>
    <t>pp_11_l1</t>
  </si>
  <si>
    <t>pp_13_l1</t>
  </si>
  <si>
    <t>pp_14_l1</t>
  </si>
  <si>
    <t>pp_15_l1</t>
  </si>
  <si>
    <t>pp_19_l1</t>
  </si>
  <si>
    <t>pp_20_l1</t>
  </si>
  <si>
    <t>pp_21_l1</t>
  </si>
  <si>
    <t>pp_22_l1</t>
  </si>
  <si>
    <t>pp_25_l1</t>
  </si>
  <si>
    <t>pp_28_l1</t>
  </si>
  <si>
    <t>pp_31_l1</t>
  </si>
  <si>
    <t>pp_32_l1</t>
  </si>
  <si>
    <t>pp_33_l1</t>
  </si>
  <si>
    <t>pp_37_l1</t>
  </si>
  <si>
    <t>pp_38_l1</t>
  </si>
  <si>
    <t>pp_40_l1</t>
  </si>
  <si>
    <t>pp_43_l1</t>
  </si>
  <si>
    <t>pp_44_l1</t>
  </si>
  <si>
    <t>pp_46_l1</t>
  </si>
  <si>
    <t>pp_48_l1</t>
  </si>
  <si>
    <t>pp_49_l1</t>
  </si>
  <si>
    <t>pp_52_l1</t>
  </si>
  <si>
    <t>pp_53_l1</t>
  </si>
  <si>
    <t>pp_55_l1</t>
  </si>
  <si>
    <t>pp_57_l1</t>
  </si>
  <si>
    <t>pp_59_l1</t>
  </si>
  <si>
    <t>pp_60_l1</t>
  </si>
  <si>
    <t>pp_62_l1</t>
  </si>
  <si>
    <t>pp_64_l1</t>
  </si>
  <si>
    <t>pp_65_l1</t>
  </si>
  <si>
    <t>pp_66_l1</t>
  </si>
  <si>
    <t>pp_67_l1</t>
  </si>
  <si>
    <t>pp_69_l1</t>
  </si>
  <si>
    <t>pp_70_l1</t>
  </si>
  <si>
    <t>pp_72_l1</t>
  </si>
  <si>
    <t>pp_73_l1</t>
  </si>
  <si>
    <t>pp_74_l1</t>
  </si>
  <si>
    <t>pp_75_l1</t>
  </si>
  <si>
    <t>pp_76_l1</t>
  </si>
  <si>
    <t>pp_79_l1</t>
  </si>
  <si>
    <t>pp_80_l1</t>
  </si>
  <si>
    <t>pp_81_l1</t>
  </si>
  <si>
    <t>pp_83_l1</t>
  </si>
  <si>
    <t>pp_84_l1</t>
  </si>
  <si>
    <t>pp_85_l1</t>
  </si>
  <si>
    <t>pp_86_l1</t>
  </si>
  <si>
    <t>pp_87_l1</t>
  </si>
  <si>
    <t>pp_89_l1</t>
  </si>
  <si>
    <t>pp_92_l1</t>
  </si>
  <si>
    <t>pp_97_l1</t>
  </si>
  <si>
    <t>pp_100_l1</t>
  </si>
  <si>
    <t>pp_102_l1</t>
  </si>
  <si>
    <t>pp_104_l1</t>
  </si>
  <si>
    <t>pp_106_l1</t>
  </si>
  <si>
    <t>pp_109_l1</t>
  </si>
  <si>
    <t>pp_111_l1</t>
  </si>
  <si>
    <t>pp_112_l1</t>
  </si>
  <si>
    <t>pp_113_l1</t>
  </si>
  <si>
    <t>pp_115_l1</t>
  </si>
  <si>
    <t>pp_116_l1</t>
  </si>
  <si>
    <t>pp_118_l1</t>
  </si>
  <si>
    <t>pp_120_l1</t>
  </si>
  <si>
    <t>pp_121_l1</t>
  </si>
  <si>
    <t>pp_123_l1</t>
  </si>
  <si>
    <t>pp_124_l1</t>
  </si>
  <si>
    <t>pp_130_l1</t>
  </si>
  <si>
    <t>pp_131_l1</t>
  </si>
  <si>
    <t>pp_132_l1</t>
  </si>
  <si>
    <t>pp_133_l1</t>
  </si>
  <si>
    <t>pp_134_l1</t>
  </si>
  <si>
    <t>pp_136_l1</t>
  </si>
  <si>
    <t>pp_137_l1</t>
  </si>
  <si>
    <t>pp_138_l1</t>
  </si>
  <si>
    <t>pp_139_l1</t>
  </si>
  <si>
    <t>pp_140_l1</t>
  </si>
  <si>
    <t>pp_141_l1</t>
  </si>
  <si>
    <t>pp_143_l1</t>
  </si>
  <si>
    <t>pp_144_l1</t>
  </si>
  <si>
    <t>pp_146_l1</t>
  </si>
  <si>
    <t>pp_147_l1</t>
  </si>
  <si>
    <t>pp_149_l1</t>
  </si>
  <si>
    <t>pp_150_l1</t>
  </si>
  <si>
    <t>pp_151_l1</t>
  </si>
  <si>
    <t>pp_154_l1</t>
  </si>
  <si>
    <t>pp_156_l1</t>
  </si>
  <si>
    <t>pp_157_l1</t>
  </si>
  <si>
    <t>pp_158_l1</t>
  </si>
  <si>
    <t>pp_161_l1</t>
  </si>
  <si>
    <t>pp_162_l1</t>
  </si>
  <si>
    <t>pp_163_l1</t>
  </si>
  <si>
    <t>pp_165_l1</t>
  </si>
  <si>
    <t>pp_169_l1</t>
  </si>
  <si>
    <t>pp_171_l1</t>
  </si>
  <si>
    <t>pp_172_l1</t>
  </si>
  <si>
    <t>pp_173_l1</t>
  </si>
  <si>
    <t>pp_175_l1</t>
  </si>
  <si>
    <t>pp_176_l1</t>
  </si>
  <si>
    <t>pp_177_l1</t>
  </si>
  <si>
    <t>pp_178_l1</t>
  </si>
  <si>
    <t>pp_180_l1</t>
  </si>
  <si>
    <t>pp_181_l1</t>
  </si>
  <si>
    <t>pp_183_l1</t>
  </si>
  <si>
    <t>pp_184_l1</t>
  </si>
  <si>
    <t>pp_185_l1</t>
  </si>
  <si>
    <t>pp_186_l1</t>
  </si>
  <si>
    <t>pp_188_l1</t>
  </si>
  <si>
    <t>pp_192_l1</t>
  </si>
  <si>
    <t>pp_194_l1</t>
  </si>
  <si>
    <t>pp_195_l1</t>
  </si>
  <si>
    <t>pp_196_l1</t>
  </si>
  <si>
    <t>pp_197_l1</t>
  </si>
  <si>
    <t>pp_199_l1</t>
  </si>
  <si>
    <t>pp_203_l1</t>
  </si>
  <si>
    <t>pp_204_l1</t>
  </si>
  <si>
    <t>pp_211_l1</t>
  </si>
  <si>
    <t>pp_213_l1</t>
  </si>
  <si>
    <t>pp_220_l1</t>
  </si>
  <si>
    <t>pp_221_l1</t>
  </si>
  <si>
    <t>pp_223_l1</t>
  </si>
  <si>
    <t>pp_228_l1</t>
  </si>
  <si>
    <t>pp_230_l1</t>
  </si>
  <si>
    <t>pp_231_l1</t>
  </si>
  <si>
    <t>pp_232_l1</t>
  </si>
  <si>
    <t>pp_234_l1</t>
  </si>
  <si>
    <t>pp_238_l1</t>
  </si>
  <si>
    <t>pp_239_l1</t>
  </si>
  <si>
    <t>pp_240_l1</t>
  </si>
  <si>
    <t>pp_244_l1</t>
  </si>
  <si>
    <t>pp_248_l1</t>
  </si>
  <si>
    <t>pp_249_l1</t>
  </si>
  <si>
    <t>pp_250_l1</t>
  </si>
  <si>
    <t>pp_256_l1</t>
  </si>
  <si>
    <t>pp_261_l1</t>
  </si>
  <si>
    <t>pp_262_l1</t>
  </si>
  <si>
    <t>pp_263_l1</t>
  </si>
  <si>
    <t>pp_265_l1</t>
  </si>
  <si>
    <t>pp_266_l1</t>
  </si>
  <si>
    <t>pp_267_l1</t>
  </si>
  <si>
    <t>pp_268_l1</t>
  </si>
  <si>
    <t>pp_270_l1</t>
  </si>
  <si>
    <t>pp_271_l1</t>
  </si>
  <si>
    <t>pp_274_l1</t>
  </si>
  <si>
    <t>pp_275_l1</t>
  </si>
  <si>
    <t>pp_276_l1</t>
  </si>
  <si>
    <t>pp_279_l1</t>
  </si>
  <si>
    <t>pp_280_l1</t>
  </si>
  <si>
    <t>pp_281_l1</t>
  </si>
  <si>
    <t>pp_283_l1</t>
  </si>
  <si>
    <t>pp_284_l1</t>
  </si>
  <si>
    <t>pp_285_l1</t>
  </si>
  <si>
    <t>pp_287_l1</t>
  </si>
  <si>
    <t>pp_288_l1</t>
  </si>
  <si>
    <t>pp_289_l1</t>
  </si>
  <si>
    <t>pp_292_l1</t>
  </si>
  <si>
    <t>pp_293_l1</t>
  </si>
  <si>
    <t>pp_297_l1</t>
  </si>
  <si>
    <t>pp_298_l1</t>
  </si>
  <si>
    <t>pp_299_l1</t>
  </si>
  <si>
    <t>pp_300_l1</t>
  </si>
  <si>
    <t>pp_301_l1</t>
  </si>
  <si>
    <t>pp_304_l1</t>
  </si>
  <si>
    <t>pp_305_l1</t>
  </si>
  <si>
    <t>pp_308_l1</t>
  </si>
  <si>
    <t>pp_310_l1</t>
  </si>
  <si>
    <t>pp_311_l1</t>
  </si>
  <si>
    <t>pp_312_l1</t>
  </si>
  <si>
    <t>pp_314_l1</t>
  </si>
  <si>
    <t>pp_315_l1</t>
  </si>
  <si>
    <t>pp_316_l1</t>
  </si>
  <si>
    <t>pp_317_l1</t>
  </si>
  <si>
    <t>pp_319_l1</t>
  </si>
  <si>
    <t>pp_320_l1</t>
  </si>
  <si>
    <t>pp_322_l1</t>
  </si>
  <si>
    <t>pp_326_l1</t>
  </si>
  <si>
    <t>pp_327_l1</t>
  </si>
  <si>
    <t>pp_328_l1</t>
  </si>
  <si>
    <t>pp_329_l1</t>
  </si>
  <si>
    <t>pp_331_l1</t>
  </si>
  <si>
    <t>pp_332_l1</t>
  </si>
  <si>
    <t>pp_333_l1</t>
  </si>
  <si>
    <t>pp_334_l1</t>
  </si>
  <si>
    <t>pp_335_l1</t>
  </si>
  <si>
    <t>pp_336_l1</t>
  </si>
  <si>
    <t>pp_337_l1</t>
  </si>
  <si>
    <t>pp_338_l1</t>
  </si>
  <si>
    <t>pp_339_l1</t>
  </si>
  <si>
    <t>pp_341_l1</t>
  </si>
  <si>
    <t>pp_343_l1</t>
  </si>
  <si>
    <t>pp_346_l1</t>
  </si>
  <si>
    <t>pp_349_l1</t>
  </si>
  <si>
    <t>pp_350_l1</t>
  </si>
  <si>
    <t>pp_351_l1</t>
  </si>
  <si>
    <t>pp_353_l1</t>
  </si>
  <si>
    <t>pp_354_l1</t>
  </si>
  <si>
    <t>pp_356_l1</t>
  </si>
  <si>
    <t>pp_357_l1</t>
  </si>
  <si>
    <t>pp_359_l1</t>
  </si>
  <si>
    <t>pp_360_l1</t>
  </si>
  <si>
    <t>pp_361_l1</t>
  </si>
  <si>
    <t>pp_362_l1</t>
  </si>
  <si>
    <t>pp_363_l1</t>
  </si>
  <si>
    <t>pp_364_l1</t>
  </si>
  <si>
    <t>pp_365_l1</t>
  </si>
  <si>
    <t>pp_367_l1</t>
  </si>
  <si>
    <t>pp_368_l1</t>
  </si>
  <si>
    <t>pp_369_l1</t>
  </si>
  <si>
    <t>pp_371_l1</t>
  </si>
  <si>
    <t>pp_373_l1</t>
  </si>
  <si>
    <t>pp_375_l1</t>
  </si>
  <si>
    <t>pp_385_l1</t>
  </si>
  <si>
    <t>pp_386_l1</t>
  </si>
  <si>
    <t>pp_391_l1</t>
  </si>
  <si>
    <t>pp_393_l1</t>
  </si>
  <si>
    <t>pp_395_l1</t>
  </si>
  <si>
    <t>pp_400_l1</t>
  </si>
  <si>
    <t>pp_405_l1</t>
  </si>
  <si>
    <t>pp_408_l1</t>
  </si>
  <si>
    <t>pp_413_l1</t>
  </si>
  <si>
    <t>pp_414_l1</t>
  </si>
  <si>
    <t>pp_415_l1</t>
  </si>
  <si>
    <t>pp_416_l1</t>
  </si>
  <si>
    <t>pp_418_l1</t>
  </si>
  <si>
    <t>pp_427_l1</t>
  </si>
  <si>
    <t>pp_431_l1</t>
  </si>
  <si>
    <t>pp_437_l1</t>
  </si>
  <si>
    <t>pp_439_l1</t>
  </si>
  <si>
    <t>pp_440_l1</t>
  </si>
  <si>
    <t>pp_441_l1</t>
  </si>
  <si>
    <t>pp_443_l1</t>
  </si>
  <si>
    <t>pp_449_l1</t>
  </si>
  <si>
    <t>pp_451_l1</t>
  </si>
  <si>
    <t>pp_452_l1</t>
  </si>
  <si>
    <t>pp_453_l1</t>
  </si>
  <si>
    <t>pp_454_l1</t>
  </si>
  <si>
    <t>pp_457_l1</t>
  </si>
  <si>
    <t>pp_465_l1</t>
  </si>
  <si>
    <t>pp_467_l1</t>
  </si>
  <si>
    <t>pp_469_l1</t>
  </si>
  <si>
    <t>pp_470_l1</t>
  </si>
  <si>
    <t>pp_473_l1</t>
  </si>
  <si>
    <t>pp_474_l1</t>
  </si>
  <si>
    <t>pp_476_l1</t>
  </si>
  <si>
    <t>pp_477_l1</t>
  </si>
  <si>
    <t>pp_478_l1</t>
  </si>
  <si>
    <t>pp_479_l1</t>
  </si>
  <si>
    <t>pp_480_l1</t>
  </si>
  <si>
    <t>pp_481_l1</t>
  </si>
  <si>
    <t>pp_482_l1</t>
  </si>
  <si>
    <t>pp_487_l1</t>
  </si>
  <si>
    <t>pp_489_l1</t>
  </si>
  <si>
    <t>pp_491_l1</t>
  </si>
  <si>
    <t>pp_492_l1</t>
  </si>
  <si>
    <t>pp_494_l1</t>
  </si>
  <si>
    <t>pp_499_l1</t>
  </si>
  <si>
    <t>pp_501_l1</t>
  </si>
  <si>
    <t>pp_503_l1</t>
  </si>
  <si>
    <t>pp_505_l1</t>
  </si>
  <si>
    <t>pp_507_l1</t>
  </si>
  <si>
    <t>pp_508_l1</t>
  </si>
  <si>
    <t>pp_509_l1</t>
  </si>
  <si>
    <t>pp_514_l1</t>
  </si>
  <si>
    <t>pp_516_l1</t>
  </si>
  <si>
    <t>pp_520_l1</t>
  </si>
  <si>
    <t>pp_525_l1</t>
  </si>
  <si>
    <t>pp_527_l1</t>
  </si>
  <si>
    <t>pp_528_l1</t>
  </si>
  <si>
    <t>pp_532_l1</t>
  </si>
  <si>
    <t>pp_533_l1</t>
  </si>
  <si>
    <t>pp_534_l1</t>
  </si>
  <si>
    <t>pp_535_l1</t>
  </si>
  <si>
    <t>pp_536_l1</t>
  </si>
  <si>
    <t>pp_537_l1</t>
  </si>
  <si>
    <t>pp_539_l1</t>
  </si>
  <si>
    <t>pp_540_l1</t>
  </si>
  <si>
    <t>pp_541_l1</t>
  </si>
  <si>
    <t>pp_542_l1</t>
  </si>
  <si>
    <t>pp_544_l1</t>
  </si>
  <si>
    <t>pp_545_l1</t>
  </si>
  <si>
    <t>pp_546_l1</t>
  </si>
  <si>
    <t>pp_547_l1</t>
  </si>
  <si>
    <t>pp_548_l1</t>
  </si>
  <si>
    <t>pp_549_l1</t>
  </si>
  <si>
    <t>pp_553_l1</t>
  </si>
  <si>
    <t>pp_559_l1</t>
  </si>
  <si>
    <t>pp_560_l1</t>
  </si>
  <si>
    <t>pp_561_l1</t>
  </si>
  <si>
    <t>pp_562_l1</t>
  </si>
  <si>
    <t>pp_563_l1</t>
  </si>
  <si>
    <t>pp_564_l1</t>
  </si>
  <si>
    <t>pp_567_l1</t>
  </si>
  <si>
    <t>pp_569_l1</t>
  </si>
  <si>
    <t>pp_570_l1</t>
  </si>
  <si>
    <t>pp_571_l1</t>
  </si>
  <si>
    <t>pp_573_l1</t>
  </si>
  <si>
    <t>pp_574_l1</t>
  </si>
  <si>
    <t>pp_575_l1</t>
  </si>
  <si>
    <t>pp_583_l1</t>
  </si>
  <si>
    <t>pp_585_l1</t>
  </si>
  <si>
    <t>pp_586_l1</t>
  </si>
  <si>
    <t>pp_589_l1</t>
  </si>
  <si>
    <t>pp_596_l1</t>
  </si>
  <si>
    <t>pp_601_l1</t>
  </si>
  <si>
    <t>pp_602_l1</t>
  </si>
  <si>
    <t>pp_603_l1</t>
  </si>
  <si>
    <t>pp_606_l1</t>
  </si>
  <si>
    <t>pp_608_l1</t>
  </si>
  <si>
    <t>pp_614_l1</t>
  </si>
  <si>
    <t>pp_615_l1</t>
  </si>
  <si>
    <t>pp_616_l1</t>
  </si>
  <si>
    <t>pp_618_l1</t>
  </si>
  <si>
    <t>pp_619_l1</t>
  </si>
  <si>
    <t>pp_620_l1</t>
  </si>
  <si>
    <t>pp_621_l1</t>
  </si>
  <si>
    <t>pp_622_l1</t>
  </si>
  <si>
    <t>pp_623_l1</t>
  </si>
  <si>
    <t>pp_624_l1</t>
  </si>
  <si>
    <t>pp_625_l1</t>
  </si>
  <si>
    <t>pp_626_l1</t>
  </si>
  <si>
    <t>pp_629_l1</t>
  </si>
  <si>
    <t>pp_633_l1</t>
  </si>
  <si>
    <t>pp_634_l1</t>
  </si>
  <si>
    <t>pp_635_l1</t>
  </si>
  <si>
    <t>pp_636_l1</t>
  </si>
  <si>
    <t>pp_639_l1</t>
  </si>
  <si>
    <t>pp_640_l1</t>
  </si>
  <si>
    <t>pp_641_l1</t>
  </si>
  <si>
    <t>pp_642_l1</t>
  </si>
  <si>
    <t>pp_643_l1</t>
  </si>
  <si>
    <t>pp_649_l1</t>
  </si>
  <si>
    <t>pp_654_l1</t>
  </si>
  <si>
    <t>pp_655_l1</t>
  </si>
  <si>
    <t>pp_660_l1</t>
  </si>
  <si>
    <t>pp_662_l1</t>
  </si>
  <si>
    <t>pp_664_l1</t>
  </si>
  <si>
    <t>pp_669_l1</t>
  </si>
  <si>
    <t>pp_670_l1</t>
  </si>
  <si>
    <t>pp_671_l1</t>
  </si>
  <si>
    <t>pp_672_l1</t>
  </si>
  <si>
    <t>pp_673_l1</t>
  </si>
  <si>
    <t>pp_674_l1</t>
  </si>
  <si>
    <t>pp_676_l1</t>
  </si>
  <si>
    <t>pp_677_l1</t>
  </si>
  <si>
    <t>pp_679_l1</t>
  </si>
  <si>
    <t>pp_680_l1</t>
  </si>
  <si>
    <t>pp_681_l1</t>
  </si>
  <si>
    <t>pp_682_l1</t>
  </si>
  <si>
    <t>pp_683_l1</t>
  </si>
  <si>
    <t>pp_685_l1</t>
  </si>
  <si>
    <t>pp_686_l1</t>
  </si>
  <si>
    <t>pp_687_l1</t>
  </si>
  <si>
    <t>pp_688_l1</t>
  </si>
  <si>
    <t>pp_690_l1</t>
  </si>
  <si>
    <t>pp_691_l1</t>
  </si>
  <si>
    <t>pp_693_l1</t>
  </si>
  <si>
    <t>pp_694_l1</t>
  </si>
  <si>
    <t>pp_695_l1</t>
  </si>
  <si>
    <t>pp_696_l1</t>
  </si>
  <si>
    <t>pp_697_l1</t>
  </si>
  <si>
    <t>pp_698_l1</t>
  </si>
  <si>
    <t>pp_1_l2</t>
  </si>
  <si>
    <t>l2_kh_zn2</t>
  </si>
  <si>
    <t>pp_4_l2</t>
  </si>
  <si>
    <t>pp_8_l2</t>
  </si>
  <si>
    <t>pp_10_l2</t>
  </si>
  <si>
    <t>pp_16_l2</t>
  </si>
  <si>
    <t>pp_17_l2</t>
  </si>
  <si>
    <t>pp_21_l2</t>
  </si>
  <si>
    <t>pp_22_l2</t>
  </si>
  <si>
    <t>pp_23_l2</t>
  </si>
  <si>
    <t>pp_24_l2</t>
  </si>
  <si>
    <t>pp_25_l2</t>
  </si>
  <si>
    <t>pp_26_l2</t>
  </si>
  <si>
    <t>pp_27_l2</t>
  </si>
  <si>
    <t>pp_28_l2</t>
  </si>
  <si>
    <t>pp_36_l2</t>
  </si>
  <si>
    <t>pp_40_l2</t>
  </si>
  <si>
    <t>pp_42_l2</t>
  </si>
  <si>
    <t>pp_44_l2</t>
  </si>
  <si>
    <t>pp_47_l2</t>
  </si>
  <si>
    <t>pp_52_l2</t>
  </si>
  <si>
    <t>pp_59_l2</t>
  </si>
  <si>
    <t>pp_61_l2</t>
  </si>
  <si>
    <t>pp_64_l2</t>
  </si>
  <si>
    <t>pp_66_l2</t>
  </si>
  <si>
    <t>pp_67_l2</t>
  </si>
  <si>
    <t>pp_69_l2</t>
  </si>
  <si>
    <t>pp_70_l2</t>
  </si>
  <si>
    <t>pp_72_l2</t>
  </si>
  <si>
    <t>pp_73_l2</t>
  </si>
  <si>
    <t>pp_74_l2</t>
  </si>
  <si>
    <t>pp_75_l2</t>
  </si>
  <si>
    <t>pp_77_l2</t>
  </si>
  <si>
    <t>pp_78_l2</t>
  </si>
  <si>
    <t>pp_79_l2</t>
  </si>
  <si>
    <t>pp_82_l2</t>
  </si>
  <si>
    <t>pp_83_l2</t>
  </si>
  <si>
    <t>pp_84_l2</t>
  </si>
  <si>
    <t>pp_85_l2</t>
  </si>
  <si>
    <t>pp_86_l2</t>
  </si>
  <si>
    <t>pp_87_l2</t>
  </si>
  <si>
    <t>pp_109_l2</t>
  </si>
  <si>
    <t>pp_113_l2</t>
  </si>
  <si>
    <t>pp_119_l2</t>
  </si>
  <si>
    <t>pp_120_l2</t>
  </si>
  <si>
    <t>pp_121_l2</t>
  </si>
  <si>
    <t>pp_123_l2</t>
  </si>
  <si>
    <t>pp_125_l2</t>
  </si>
  <si>
    <t>pp_127_l2</t>
  </si>
  <si>
    <t>pp_131_l2</t>
  </si>
  <si>
    <t>pp_132_l2</t>
  </si>
  <si>
    <t>pp_133_l2</t>
  </si>
  <si>
    <t>pp_134_l2</t>
  </si>
  <si>
    <t>pp_135_l2</t>
  </si>
  <si>
    <t>pp_136_l2</t>
  </si>
  <si>
    <t>pp_137_l2</t>
  </si>
  <si>
    <t>pp_138_l2</t>
  </si>
  <si>
    <t>pp_139_l2</t>
  </si>
  <si>
    <t>pp_140_l2</t>
  </si>
  <si>
    <t>pp_141_l2</t>
  </si>
  <si>
    <t>pp_146_l2</t>
  </si>
  <si>
    <t>pp_149_l2</t>
  </si>
  <si>
    <t>pp_150_l2</t>
  </si>
  <si>
    <t>pp_158_l2</t>
  </si>
  <si>
    <t>pp_179_l2</t>
  </si>
  <si>
    <t>pp_183_l2</t>
  </si>
  <si>
    <t>pp_194_l2</t>
  </si>
  <si>
    <t>pp_198_l2</t>
  </si>
  <si>
    <t>pp_231_l2</t>
  </si>
  <si>
    <t>pp_234_l2</t>
  </si>
  <si>
    <t>pp_235_l2</t>
  </si>
  <si>
    <t>pp_236_l2</t>
  </si>
  <si>
    <t>pp_237_l2</t>
  </si>
  <si>
    <t>pp_238_l2</t>
  </si>
  <si>
    <t>pp_239_l2</t>
  </si>
  <si>
    <t>pp_241_l2</t>
  </si>
  <si>
    <t>pp_247_l2</t>
  </si>
  <si>
    <t>pp_248_l2</t>
  </si>
  <si>
    <t>pp_250_l2</t>
  </si>
  <si>
    <t>pp_251_l2</t>
  </si>
  <si>
    <t>pp_252_l2</t>
  </si>
  <si>
    <t>pp_253_l2</t>
  </si>
  <si>
    <t>pp_254_l2</t>
  </si>
  <si>
    <t>pp_255_l2</t>
  </si>
  <si>
    <t>pp_257_l2</t>
  </si>
  <si>
    <t>pp_258_l2</t>
  </si>
  <si>
    <t>pp_259_l2</t>
  </si>
  <si>
    <t>pp_260_l2</t>
  </si>
  <si>
    <t>pp_261_l2</t>
  </si>
  <si>
    <t>pp_268_l2</t>
  </si>
  <si>
    <t>pp_270_l2</t>
  </si>
  <si>
    <t>pp_271_l2</t>
  </si>
  <si>
    <t>pp_272_l2</t>
  </si>
  <si>
    <t>pp_273_l2</t>
  </si>
  <si>
    <t>pp_275_l2</t>
  </si>
  <si>
    <t>pp_276_l2</t>
  </si>
  <si>
    <t>pp_277_l2</t>
  </si>
  <si>
    <t>pp_278_l2</t>
  </si>
  <si>
    <t>pp_280_l2</t>
  </si>
  <si>
    <t>pp_281_l2</t>
  </si>
  <si>
    <t>pp_284_l2</t>
  </si>
  <si>
    <t>pp_285_l2</t>
  </si>
  <si>
    <t>pp_286_l2</t>
  </si>
  <si>
    <t>pp_287_l2</t>
  </si>
  <si>
    <t>pp_288_l2</t>
  </si>
  <si>
    <t>pp_289_l2</t>
  </si>
  <si>
    <t>pp_290_l2</t>
  </si>
  <si>
    <t>pp_291_l2</t>
  </si>
  <si>
    <t>pp_292_l2</t>
  </si>
  <si>
    <t>pp_294_l2</t>
  </si>
  <si>
    <t>pp_295_l2</t>
  </si>
  <si>
    <t>pp_296_l2</t>
  </si>
  <si>
    <t>pp_297_l2</t>
  </si>
  <si>
    <t>pp_299_l2</t>
  </si>
  <si>
    <t>pp_300_l2</t>
  </si>
  <si>
    <t>pp_301_l2</t>
  </si>
  <si>
    <t>pp_302_l2</t>
  </si>
  <si>
    <t>pp_303_l2</t>
  </si>
  <si>
    <t>pp_306_l2</t>
  </si>
  <si>
    <t>pp_307_l2</t>
  </si>
  <si>
    <t>pp_317_l2</t>
  </si>
  <si>
    <t>pp_324_l2</t>
  </si>
  <si>
    <t>pp_328_l2</t>
  </si>
  <si>
    <t>pp_329_l2</t>
  </si>
  <si>
    <t>pp_330_l2</t>
  </si>
  <si>
    <t>pp_331_l2</t>
  </si>
  <si>
    <t>pp_332_l2</t>
  </si>
  <si>
    <t>pp_333_l2</t>
  </si>
  <si>
    <t>pp_335_l2</t>
  </si>
  <si>
    <t>pp_336_l2</t>
  </si>
  <si>
    <t>pp_337_l2</t>
  </si>
  <si>
    <t>pp_338_l2</t>
  </si>
  <si>
    <t>pp_339_l2</t>
  </si>
  <si>
    <t>pp_340_l2</t>
  </si>
  <si>
    <t>pp_341_l2</t>
  </si>
  <si>
    <t>pp_342_l2</t>
  </si>
  <si>
    <t>pp_343_l2</t>
  </si>
  <si>
    <t>pp_344_l2</t>
  </si>
  <si>
    <t>pp_345_l2</t>
  </si>
  <si>
    <t>pp_346_l2</t>
  </si>
  <si>
    <t>pp_347_l2</t>
  </si>
  <si>
    <t>pp_348_l2</t>
  </si>
  <si>
    <t>pp_349_l2</t>
  </si>
  <si>
    <t>pp_350_l2</t>
  </si>
  <si>
    <t>pp_351_l2</t>
  </si>
  <si>
    <t>pp_353_l2</t>
  </si>
  <si>
    <t>pp_354_l2</t>
  </si>
  <si>
    <t>pp_358_l2</t>
  </si>
  <si>
    <t>pp_361_l2</t>
  </si>
  <si>
    <t>pp_366_l2</t>
  </si>
  <si>
    <t>pp_371_l2</t>
  </si>
  <si>
    <t>pp_372_l2</t>
  </si>
  <si>
    <t>pp_373_l2</t>
  </si>
  <si>
    <t>pp_374_l2</t>
  </si>
  <si>
    <t>pp_376_l2</t>
  </si>
  <si>
    <t>pp_377_l2</t>
  </si>
  <si>
    <t>pp_378_l2</t>
  </si>
  <si>
    <t>pp_379_l2</t>
  </si>
  <si>
    <t>pp_380_l2</t>
  </si>
  <si>
    <t>pp_381_l2</t>
  </si>
  <si>
    <t>pp_385_l2</t>
  </si>
  <si>
    <t>pp_386_l2</t>
  </si>
  <si>
    <t>pp_387_l2</t>
  </si>
  <si>
    <t>pp_388_l2</t>
  </si>
  <si>
    <t>pp_389_l2</t>
  </si>
  <si>
    <t>pp_390_l2</t>
  </si>
  <si>
    <t>pp_392_l2</t>
  </si>
  <si>
    <t>pp_393_l2</t>
  </si>
  <si>
    <t>pp_394_l2</t>
  </si>
  <si>
    <t>pp_397_l2</t>
  </si>
  <si>
    <t>pp_400_l2</t>
  </si>
  <si>
    <t>pp_405_l2</t>
  </si>
  <si>
    <t>pp_408_l2</t>
  </si>
  <si>
    <t>pp_409_l2</t>
  </si>
  <si>
    <t>pp_410_l2</t>
  </si>
  <si>
    <t>pp_419_l2</t>
  </si>
  <si>
    <t>pp_421_l2</t>
  </si>
  <si>
    <t>pp_422_l2</t>
  </si>
  <si>
    <t>pp_423_l2</t>
  </si>
  <si>
    <t>pp_424_l2</t>
  </si>
  <si>
    <t>pp_426_l2</t>
  </si>
  <si>
    <t>pp_429_l2</t>
  </si>
  <si>
    <t>pp_430_l2</t>
  </si>
  <si>
    <t>pp_431_l2</t>
  </si>
  <si>
    <t>pp_432_l2</t>
  </si>
  <si>
    <t>pp_433_l2</t>
  </si>
  <si>
    <t>pp_434_l2</t>
  </si>
  <si>
    <t>pp_435_l2</t>
  </si>
  <si>
    <t>pp_436_l2</t>
  </si>
  <si>
    <t>pp_437_l2</t>
  </si>
  <si>
    <t>pp_438_l2</t>
  </si>
  <si>
    <t>pp_439_l2</t>
  </si>
  <si>
    <t>pp_440_l2</t>
  </si>
  <si>
    <t>pp_442_l2</t>
  </si>
  <si>
    <t>pp_445_l2</t>
  </si>
  <si>
    <t>pp_446_l2</t>
  </si>
  <si>
    <t>pp_447_l2</t>
  </si>
  <si>
    <t>pp_470_l2</t>
  </si>
  <si>
    <t>pp_518_l2</t>
  </si>
  <si>
    <t>pp_584_l2</t>
  </si>
  <si>
    <t>pp_13_l2</t>
  </si>
  <si>
    <t>l2_kh_zn3</t>
  </si>
  <si>
    <t>pp_14_l2</t>
  </si>
  <si>
    <t>pp_15_l2</t>
  </si>
  <si>
    <t>pp_90_l2</t>
  </si>
  <si>
    <t>pp_91_l2</t>
  </si>
  <si>
    <t>pp_92_l2</t>
  </si>
  <si>
    <t>pp_93_l2</t>
  </si>
  <si>
    <t>pp_94_l2</t>
  </si>
  <si>
    <t>pp_95_l2</t>
  </si>
  <si>
    <t>pp_96_l2</t>
  </si>
  <si>
    <t>pp_98_l2</t>
  </si>
  <si>
    <t>pp_99_l2</t>
  </si>
  <si>
    <t>pp_100_l2</t>
  </si>
  <si>
    <t>pp_101_l2</t>
  </si>
  <si>
    <t>pp_102_l2</t>
  </si>
  <si>
    <t>pp_103_l2</t>
  </si>
  <si>
    <t>pp_104_l2</t>
  </si>
  <si>
    <t>pp_106_l2</t>
  </si>
  <si>
    <t>pp_107_l2</t>
  </si>
  <si>
    <t>pp_108_l2</t>
  </si>
  <si>
    <t>pp_383_l2</t>
  </si>
  <si>
    <t>pp_396_l2</t>
  </si>
  <si>
    <t>pp_398_l2</t>
  </si>
  <si>
    <t>pp_399_l2</t>
  </si>
  <si>
    <t>pp_401_l2</t>
  </si>
  <si>
    <t>pp_402_l2</t>
  </si>
  <si>
    <t>pp_403_l2</t>
  </si>
  <si>
    <t>pp_404_l2</t>
  </si>
  <si>
    <t>pp_406_l2</t>
  </si>
  <si>
    <t>pp_407_l2</t>
  </si>
  <si>
    <t>pp_411_l2</t>
  </si>
  <si>
    <t>pp_412_l2</t>
  </si>
  <si>
    <t>pp_413_l2</t>
  </si>
  <si>
    <t>pp_415_l2</t>
  </si>
  <si>
    <t>pp_416_l2</t>
  </si>
  <si>
    <t>pp_417_l2</t>
  </si>
  <si>
    <t>pp_427_l2</t>
  </si>
  <si>
    <t>pp_443_l2</t>
  </si>
  <si>
    <t>pp_449_l2</t>
  </si>
  <si>
    <t>pp_450_l2</t>
  </si>
  <si>
    <t>pp_453_l2</t>
  </si>
  <si>
    <t>pp_454_l2</t>
  </si>
  <si>
    <t>pp_455_l2</t>
  </si>
  <si>
    <t>pp_456_l2</t>
  </si>
  <si>
    <t>pp_457_l2</t>
  </si>
  <si>
    <t>pp_458_l2</t>
  </si>
  <si>
    <t>pp_459_l2</t>
  </si>
  <si>
    <t>pp_460_l2</t>
  </si>
  <si>
    <t>pp_462_l2</t>
  </si>
  <si>
    <t>pp_463_l2</t>
  </si>
  <si>
    <t>pp_464_l2</t>
  </si>
  <si>
    <t>pp_466_l2</t>
  </si>
  <si>
    <t>pp_484_l2</t>
  </si>
  <si>
    <t>pp_485_l2</t>
  </si>
  <si>
    <t>pp_486_l2</t>
  </si>
  <si>
    <t>pp_493_l2</t>
  </si>
  <si>
    <t>pp_494_l2</t>
  </si>
  <si>
    <t>pp_495_l2</t>
  </si>
  <si>
    <t>pp_496_l2</t>
  </si>
  <si>
    <t>pp_511_l2</t>
  </si>
  <si>
    <t>pp_512_l2</t>
  </si>
  <si>
    <t>pp_513_l2</t>
  </si>
  <si>
    <t>pp_515_l2</t>
  </si>
  <si>
    <t>pp_516_l2</t>
  </si>
  <si>
    <t>pp_517_l2</t>
  </si>
  <si>
    <t>pp_519_l2</t>
  </si>
  <si>
    <t>pp_520_l2</t>
  </si>
  <si>
    <t>pp_521_l2</t>
  </si>
  <si>
    <t>pp_522_l2</t>
  </si>
  <si>
    <t>pp_523_l2</t>
  </si>
  <si>
    <t>pp_524_l2</t>
  </si>
  <si>
    <t>pp_526_l2</t>
  </si>
  <si>
    <t>pp_527_l2</t>
  </si>
  <si>
    <t>pp_528_l2</t>
  </si>
  <si>
    <t>pp_529_l2</t>
  </si>
  <si>
    <t>pp_530_l2</t>
  </si>
  <si>
    <t>pp_531_l2</t>
  </si>
  <si>
    <t>pp_538_l2</t>
  </si>
  <si>
    <t>pp_540_l2</t>
  </si>
  <si>
    <t>pp_541_l2</t>
  </si>
  <si>
    <t>pp_542_l2</t>
  </si>
  <si>
    <t>pp_543_l2</t>
  </si>
  <si>
    <t>pp_544_l2</t>
  </si>
  <si>
    <t>pp_549_l2</t>
  </si>
  <si>
    <t>pp_554_l2</t>
  </si>
  <si>
    <t>pp_555_l2</t>
  </si>
  <si>
    <t>pp_556_l2</t>
  </si>
  <si>
    <t>pp_557_l2</t>
  </si>
  <si>
    <t>pp_558_l2</t>
  </si>
  <si>
    <t>pp_559_l2</t>
  </si>
  <si>
    <t>pp_560_l2</t>
  </si>
  <si>
    <t>pp_561_l2</t>
  </si>
  <si>
    <t>pp_562_l2</t>
  </si>
  <si>
    <t>pp_563_l2</t>
  </si>
  <si>
    <t>pp_564_l2</t>
  </si>
  <si>
    <t>pp_565_l2</t>
  </si>
  <si>
    <t>pp_566_l2</t>
  </si>
  <si>
    <t>pp_567_l2</t>
  </si>
  <si>
    <t>pp_568_l2</t>
  </si>
  <si>
    <t>pp_569_l2</t>
  </si>
  <si>
    <t>pp_570_l2</t>
  </si>
  <si>
    <t>pp_571_l2</t>
  </si>
  <si>
    <t>pp_572_l2</t>
  </si>
  <si>
    <t>pp_573_l2</t>
  </si>
  <si>
    <t>pp_574_l2</t>
  </si>
  <si>
    <t>pp_576_l2</t>
  </si>
  <si>
    <t>pp_577_l2</t>
  </si>
  <si>
    <t>pp_578_l2</t>
  </si>
  <si>
    <t>pp_579_l2</t>
  </si>
  <si>
    <t>pp_580_l2</t>
  </si>
  <si>
    <t>pp_581_l2</t>
  </si>
  <si>
    <t>pp_582_l2</t>
  </si>
  <si>
    <t>pp_583_l2</t>
  </si>
  <si>
    <t>pp_587_l2</t>
  </si>
  <si>
    <t>pp_588_l2</t>
  </si>
  <si>
    <t>pp_589_l2</t>
  </si>
  <si>
    <t>pp_590_l2</t>
  </si>
  <si>
    <t>pp_591_l2</t>
  </si>
  <si>
    <t>pp_592_l2</t>
  </si>
  <si>
    <t>pp_593_l2</t>
  </si>
  <si>
    <t>pp_594_l2</t>
  </si>
  <si>
    <t>pp_595_l2</t>
  </si>
  <si>
    <t>pp_596_l2</t>
  </si>
  <si>
    <t>pp_597_l2</t>
  </si>
  <si>
    <t>pp_598_l2</t>
  </si>
  <si>
    <t>pp_599_l2</t>
  </si>
  <si>
    <t>pp_600_l2</t>
  </si>
  <si>
    <t>pp_601_l2</t>
  </si>
  <si>
    <t>pp_602_l2</t>
  </si>
  <si>
    <t>pp_603_l2</t>
  </si>
  <si>
    <t>pp_604_l2</t>
  </si>
  <si>
    <t>pp_605_l2</t>
  </si>
  <si>
    <t>pp_606_l2</t>
  </si>
  <si>
    <t>pp_607_l2</t>
  </si>
  <si>
    <t>pp_608_l2</t>
  </si>
  <si>
    <t>pp_609_l2</t>
  </si>
  <si>
    <t>pp_610_l2</t>
  </si>
  <si>
    <t>pp_611_l2</t>
  </si>
  <si>
    <t>pp_612_l2</t>
  </si>
  <si>
    <t>pp_613_l2</t>
  </si>
  <si>
    <t>pp_628_l2</t>
  </si>
  <si>
    <t>pp_629_l2</t>
  </si>
  <si>
    <t>pp_631_l2</t>
  </si>
  <si>
    <t>pp_632_l2</t>
  </si>
  <si>
    <t>pp_644_l2</t>
  </si>
  <si>
    <t>pp_645_l2</t>
  </si>
  <si>
    <t>pp_646_l2</t>
  </si>
  <si>
    <t>pp_647_l2</t>
  </si>
  <si>
    <t>pp_648_l2</t>
  </si>
  <si>
    <t>pp_650_l2</t>
  </si>
  <si>
    <t>pp_651_l2</t>
  </si>
  <si>
    <t>pp_652_l2</t>
  </si>
  <si>
    <t>pp_653_l2</t>
  </si>
  <si>
    <t>pp_655_l2</t>
  </si>
  <si>
    <t>pp_656_l2</t>
  </si>
  <si>
    <t>pp_657_l2</t>
  </si>
  <si>
    <t>pp_658_l2</t>
  </si>
  <si>
    <t>pp_660_l2</t>
  </si>
  <si>
    <t>pp_661_l2</t>
  </si>
  <si>
    <t>pp_663_l2</t>
  </si>
  <si>
    <t>pp_665_l2</t>
  </si>
  <si>
    <t>pp_666_l2</t>
  </si>
  <si>
    <t>pp_667_l2</t>
  </si>
  <si>
    <t>pp_668_l2</t>
  </si>
  <si>
    <t>pp_669_l2</t>
  </si>
  <si>
    <t>pp_670_l2</t>
  </si>
  <si>
    <t>pp_671_l2</t>
  </si>
  <si>
    <t>pp_672_l2</t>
  </si>
  <si>
    <t>pp_674_l2</t>
  </si>
  <si>
    <t>pp_676_l2</t>
  </si>
  <si>
    <t>pp_677_l2</t>
  </si>
  <si>
    <t>pp_678_l2</t>
  </si>
  <si>
    <t>pp_679_l2</t>
  </si>
  <si>
    <t>pp_682_l2</t>
  </si>
  <si>
    <t>pp_684_l2</t>
  </si>
  <si>
    <t>pp_686_l2</t>
  </si>
  <si>
    <t>pp_690_l2</t>
  </si>
  <si>
    <t>pp_694_l2</t>
  </si>
  <si>
    <t>pp_695_l2</t>
  </si>
  <si>
    <t>pp_696_l2</t>
  </si>
  <si>
    <t>pp_697_l2</t>
  </si>
  <si>
    <t>pp_698_l2</t>
  </si>
  <si>
    <t>pp_7_l2</t>
  </si>
  <si>
    <t>l2_kh_zn4</t>
  </si>
  <si>
    <t>pp_18_l2</t>
  </si>
  <si>
    <t>pp_31_l2</t>
  </si>
  <si>
    <t>pp_32_l2</t>
  </si>
  <si>
    <t>pp_33_l2</t>
  </si>
  <si>
    <t>pp_54_l2</t>
  </si>
  <si>
    <t>pp_55_l2</t>
  </si>
  <si>
    <t>pp_65_l2</t>
  </si>
  <si>
    <t>pp_88_l2</t>
  </si>
  <si>
    <t>pp_97_l2</t>
  </si>
  <si>
    <t>pp_105_l2</t>
  </si>
  <si>
    <t>pp_110_l2</t>
  </si>
  <si>
    <t>pp_142_l2</t>
  </si>
  <si>
    <t>pp_143_l2</t>
  </si>
  <si>
    <t>pp_153_l2</t>
  </si>
  <si>
    <t>pp_154_l2</t>
  </si>
  <si>
    <t>pp_155_l2</t>
  </si>
  <si>
    <t>pp_156_l2</t>
  </si>
  <si>
    <t>pp_157_l2</t>
  </si>
  <si>
    <t>pp_159_l2</t>
  </si>
  <si>
    <t>pp_160_l2</t>
  </si>
  <si>
    <t>pp_161_l2</t>
  </si>
  <si>
    <t>pp_162_l2</t>
  </si>
  <si>
    <t>pp_172_l2</t>
  </si>
  <si>
    <t>pp_187_l2</t>
  </si>
  <si>
    <t>pp_195_l2</t>
  </si>
  <si>
    <t>pp_196_l2</t>
  </si>
  <si>
    <t>pp_197_l2</t>
  </si>
  <si>
    <t>pp_199_l2</t>
  </si>
  <si>
    <t>pp_201_l2</t>
  </si>
  <si>
    <t>pp_202_l2</t>
  </si>
  <si>
    <t>pp_228_l2</t>
  </si>
  <si>
    <t>pp_230_l2</t>
  </si>
  <si>
    <t>pp_246_l2</t>
  </si>
  <si>
    <t>pp_256_l2</t>
  </si>
  <si>
    <t>pp_274_l2</t>
  </si>
  <si>
    <t>pp_308_l2</t>
  </si>
  <si>
    <t>pp_309_l2</t>
  </si>
  <si>
    <t>pp_316_l2</t>
  </si>
  <si>
    <t>pp_362_l2</t>
  </si>
  <si>
    <t>pp_382_l2</t>
  </si>
  <si>
    <t>pp_441_l2</t>
  </si>
  <si>
    <t>pp_448_l2</t>
  </si>
  <si>
    <t>pp_451_l2</t>
  </si>
  <si>
    <t>pp_474_l2</t>
  </si>
  <si>
    <t>pp_477_l2</t>
  </si>
  <si>
    <t>pp_487_l2</t>
  </si>
  <si>
    <t>pp_489_l2</t>
  </si>
  <si>
    <t>pp_497_l2</t>
  </si>
  <si>
    <t>pp_498_l2</t>
  </si>
  <si>
    <t>pp_499_l2</t>
  </si>
  <si>
    <t>pp_500_l2</t>
  </si>
  <si>
    <t>pp_501_l2</t>
  </si>
  <si>
    <t>pp_507_l2</t>
  </si>
  <si>
    <t>pp_508_l2</t>
  </si>
  <si>
    <t>pp_510_l2</t>
  </si>
  <si>
    <t>pp_514_l2</t>
  </si>
  <si>
    <t>pp_525_l2</t>
  </si>
  <si>
    <t>pp_533_l2</t>
  </si>
  <si>
    <t>pp_536_l2</t>
  </si>
  <si>
    <t>pp_537_l2</t>
  </si>
  <si>
    <t>pp_539_l2</t>
  </si>
  <si>
    <t>pp_545_l2</t>
  </si>
  <si>
    <t>pp_546_l2</t>
  </si>
  <si>
    <t>pp_547_l2</t>
  </si>
  <si>
    <t>pp_548_l2</t>
  </si>
  <si>
    <t>pp_550_l2</t>
  </si>
  <si>
    <t>pp_551_l2</t>
  </si>
  <si>
    <t>pp_552_l2</t>
  </si>
  <si>
    <t>pp_553_l2</t>
  </si>
  <si>
    <t>pp_575_l2</t>
  </si>
  <si>
    <t>pp_586_l2</t>
  </si>
  <si>
    <t>pp_614_l2</t>
  </si>
  <si>
    <t>pp_615_l2</t>
  </si>
  <si>
    <t>pp_616_l2</t>
  </si>
  <si>
    <t>pp_617_l2</t>
  </si>
  <si>
    <t>pp_618_l2</t>
  </si>
  <si>
    <t>pp_619_l2</t>
  </si>
  <si>
    <t>pp_620_l2</t>
  </si>
  <si>
    <t>pp_621_l2</t>
  </si>
  <si>
    <t>pp_622_l2</t>
  </si>
  <si>
    <t>pp_623_l2</t>
  </si>
  <si>
    <t>pp_624_l2</t>
  </si>
  <si>
    <t>pp_625_l2</t>
  </si>
  <si>
    <t>pp_626_l2</t>
  </si>
  <si>
    <t>pp_627_l2</t>
  </si>
  <si>
    <t>pp_630_l2</t>
  </si>
  <si>
    <t>pp_633_l2</t>
  </si>
  <si>
    <t>pp_634_l2</t>
  </si>
  <si>
    <t>pp_635_l2</t>
  </si>
  <si>
    <t>pp_636_l2</t>
  </si>
  <si>
    <t>pp_637_l2</t>
  </si>
  <si>
    <t>pp_638_l2</t>
  </si>
  <si>
    <t>pp_639_l2</t>
  </si>
  <si>
    <t>pp_640_l2</t>
  </si>
  <si>
    <t>pp_641_l2</t>
  </si>
  <si>
    <t>pp_642_l2</t>
  </si>
  <si>
    <t>pp_649_l2</t>
  </si>
  <si>
    <t>pp_654_l2</t>
  </si>
  <si>
    <t>pp_659_l2</t>
  </si>
  <si>
    <t>pp_662_l2</t>
  </si>
  <si>
    <t>pp_673_l2</t>
  </si>
  <si>
    <t>pp_675_l2</t>
  </si>
  <si>
    <t>pp_680_l2</t>
  </si>
  <si>
    <t>pp_681_l2</t>
  </si>
  <si>
    <t>pp_683_l2</t>
  </si>
  <si>
    <t>pp_685_l2</t>
  </si>
  <si>
    <t>pp_687_l2</t>
  </si>
  <si>
    <t>pp_688_l2</t>
  </si>
  <si>
    <t>pp_689_l2</t>
  </si>
  <si>
    <t>pp_691_l2</t>
  </si>
  <si>
    <t>pp_692_l2</t>
  </si>
  <si>
    <t>pp_693_l2</t>
  </si>
  <si>
    <t>pp_11_l2</t>
  </si>
  <si>
    <t>l2_kh_zn5</t>
  </si>
  <si>
    <t>pp_39_l2</t>
  </si>
  <si>
    <t>pp_45_l2</t>
  </si>
  <si>
    <t>pp_48_l2</t>
  </si>
  <si>
    <t>pp_68_l2</t>
  </si>
  <si>
    <t>pp_71_l2</t>
  </si>
  <si>
    <t>pp_111_l2</t>
  </si>
  <si>
    <t>pp_118_l2</t>
  </si>
  <si>
    <t>pp_145_l2</t>
  </si>
  <si>
    <t>pp_152_l2</t>
  </si>
  <si>
    <t>pp_189_l2</t>
  </si>
  <si>
    <t>pp_232_l2</t>
  </si>
  <si>
    <t>pp_240_l2</t>
  </si>
  <si>
    <t>pp_243_l2</t>
  </si>
  <si>
    <t>pp_244_l2</t>
  </si>
  <si>
    <t>pp_245_l2</t>
  </si>
  <si>
    <t>pp_249_l2</t>
  </si>
  <si>
    <t>pp_262_l2</t>
  </si>
  <si>
    <t>pp_279_l2</t>
  </si>
  <si>
    <t>pp_311_l2</t>
  </si>
  <si>
    <t>pp_321_l2</t>
  </si>
  <si>
    <t>pp_327_l2</t>
  </si>
  <si>
    <t>pp_352_l2</t>
  </si>
  <si>
    <t>pp_357_l2</t>
  </si>
  <si>
    <t>pp_359_l2</t>
  </si>
  <si>
    <t>pp_370_l2</t>
  </si>
  <si>
    <t>pp_375_l2</t>
  </si>
  <si>
    <t>pp_384_l2</t>
  </si>
  <si>
    <t>pp_395_l2</t>
  </si>
  <si>
    <t>pp_414_l2</t>
  </si>
  <si>
    <t>pp_418_l2</t>
  </si>
  <si>
    <t>pp_420_l2</t>
  </si>
  <si>
    <t>pp_425_l2</t>
  </si>
  <si>
    <t>pp_428_l2</t>
  </si>
  <si>
    <t>pp_444_l2</t>
  </si>
  <si>
    <t>pp_452_l2</t>
  </si>
  <si>
    <t>pp_461_l2</t>
  </si>
  <si>
    <t>pp_465_l2</t>
  </si>
  <si>
    <t>pp_467_l2</t>
  </si>
  <si>
    <t>pp_468_l2</t>
  </si>
  <si>
    <t>pp_471_l2</t>
  </si>
  <si>
    <t>pp_472_l2</t>
  </si>
  <si>
    <t>pp_473_l2</t>
  </si>
  <si>
    <t>pp_475_l2</t>
  </si>
  <si>
    <t>pp_483_l2</t>
  </si>
  <si>
    <t>pp_488_l2</t>
  </si>
  <si>
    <t>pp_502_l2</t>
  </si>
  <si>
    <t>pp_504_l2</t>
  </si>
  <si>
    <t>pp_505_l2</t>
  </si>
  <si>
    <t>pp_506_l2</t>
  </si>
  <si>
    <t>pp_664_l2</t>
  </si>
  <si>
    <t>pp_5_l2</t>
  </si>
  <si>
    <t>l2_kh_zn6</t>
  </si>
  <si>
    <t>pp_6_l2</t>
  </si>
  <si>
    <t>pp_9_l2</t>
  </si>
  <si>
    <t>pp_12_l2</t>
  </si>
  <si>
    <t>pp_30_l2</t>
  </si>
  <si>
    <t>pp_34_l2</t>
  </si>
  <si>
    <t>pp_35_l2</t>
  </si>
  <si>
    <t>pp_76_l2</t>
  </si>
  <si>
    <t>pp_114_l2</t>
  </si>
  <si>
    <t>pp_115_l2</t>
  </si>
  <si>
    <t>pp_117_l2</t>
  </si>
  <si>
    <t>pp_124_l2</t>
  </si>
  <si>
    <t>pp_126_l2</t>
  </si>
  <si>
    <t>pp_128_l2</t>
  </si>
  <si>
    <t>pp_129_l2</t>
  </si>
  <si>
    <t>pp_130_l2</t>
  </si>
  <si>
    <t>pp_147_l2</t>
  </si>
  <si>
    <t>pp_148_l2</t>
  </si>
  <si>
    <t>pp_151_l2</t>
  </si>
  <si>
    <t>pp_163_l2</t>
  </si>
  <si>
    <t>pp_164_l2</t>
  </si>
  <si>
    <t>pp_165_l2</t>
  </si>
  <si>
    <t>pp_166_l2</t>
  </si>
  <si>
    <t>pp_167_l2</t>
  </si>
  <si>
    <t>pp_168_l2</t>
  </si>
  <si>
    <t>pp_169_l2</t>
  </si>
  <si>
    <t>pp_170_l2</t>
  </si>
  <si>
    <t>pp_171_l2</t>
  </si>
  <si>
    <t>pp_173_l2</t>
  </si>
  <si>
    <t>pp_174_l2</t>
  </si>
  <si>
    <t>pp_175_l2</t>
  </si>
  <si>
    <t>pp_176_l2</t>
  </si>
  <si>
    <t>pp_177_l2</t>
  </si>
  <si>
    <t>pp_178_l2</t>
  </si>
  <si>
    <t>pp_180_l2</t>
  </si>
  <si>
    <t>pp_181_l2</t>
  </si>
  <si>
    <t>pp_182_l2</t>
  </si>
  <si>
    <t>pp_184_l2</t>
  </si>
  <si>
    <t>pp_185_l2</t>
  </si>
  <si>
    <t>pp_186_l2</t>
  </si>
  <si>
    <t>pp_188_l2</t>
  </si>
  <si>
    <t>pp_190_l2</t>
  </si>
  <si>
    <t>pp_191_l2</t>
  </si>
  <si>
    <t>pp_192_l2</t>
  </si>
  <si>
    <t>pp_193_l2</t>
  </si>
  <si>
    <t>pp_200_l2</t>
  </si>
  <si>
    <t>pp_203_l2</t>
  </si>
  <si>
    <t>pp_204_l2</t>
  </si>
  <si>
    <t>pp_205_l2</t>
  </si>
  <si>
    <t>pp_206_l2</t>
  </si>
  <si>
    <t>pp_207_l2</t>
  </si>
  <si>
    <t>pp_208_l2</t>
  </si>
  <si>
    <t>pp_209_l2</t>
  </si>
  <si>
    <t>pp_210_l2</t>
  </si>
  <si>
    <t>pp_211_l2</t>
  </si>
  <si>
    <t>pp_212_l2</t>
  </si>
  <si>
    <t>pp_213_l2</t>
  </si>
  <si>
    <t>pp_214_l2</t>
  </si>
  <si>
    <t>pp_215_l2</t>
  </si>
  <si>
    <t>pp_216_l2</t>
  </si>
  <si>
    <t>pp_217_l2</t>
  </si>
  <si>
    <t>pp_218_l2</t>
  </si>
  <si>
    <t>pp_219_l2</t>
  </si>
  <si>
    <t>pp_220_l2</t>
  </si>
  <si>
    <t>pp_221_l2</t>
  </si>
  <si>
    <t>pp_222_l2</t>
  </si>
  <si>
    <t>pp_223_l2</t>
  </si>
  <si>
    <t>pp_224_l2</t>
  </si>
  <si>
    <t>pp_225_l2</t>
  </si>
  <si>
    <t>pp_226_l2</t>
  </si>
  <si>
    <t>pp_227_l2</t>
  </si>
  <si>
    <t>pp_229_l2</t>
  </si>
  <si>
    <t>pp_263_l2</t>
  </si>
  <si>
    <t>pp_264_l2</t>
  </si>
  <si>
    <t>pp_265_l2</t>
  </si>
  <si>
    <t>pp_266_l2</t>
  </si>
  <si>
    <t>pp_267_l2</t>
  </si>
  <si>
    <t>pp_269_l2</t>
  </si>
  <si>
    <t>pp_282_l2</t>
  </si>
  <si>
    <t>pp_283_l2</t>
  </si>
  <si>
    <t>pp_293_l2</t>
  </si>
  <si>
    <t>pp_298_l2</t>
  </si>
  <si>
    <t>pp_304_l2</t>
  </si>
  <si>
    <t>pp_305_l2</t>
  </si>
  <si>
    <t>pp_310_l2</t>
  </si>
  <si>
    <t>pp_312_l2</t>
  </si>
  <si>
    <t>pp_313_l2</t>
  </si>
  <si>
    <t>pp_314_l2</t>
  </si>
  <si>
    <t>pp_318_l2</t>
  </si>
  <si>
    <t>pp_319_l2</t>
  </si>
  <si>
    <t>pp_320_l2</t>
  </si>
  <si>
    <t>pp_323_l2</t>
  </si>
  <si>
    <t>pp_325_l2</t>
  </si>
  <si>
    <t>pp_326_l2</t>
  </si>
  <si>
    <t>pp_334_l2</t>
  </si>
  <si>
    <t>pp_355_l2</t>
  </si>
  <si>
    <t>pp_356_l2</t>
  </si>
  <si>
    <t>pp_360_l2</t>
  </si>
  <si>
    <t>pp_363_l2</t>
  </si>
  <si>
    <t>pp_364_l2</t>
  </si>
  <si>
    <t>pp_365_l2</t>
  </si>
  <si>
    <t>pp_367_l2</t>
  </si>
  <si>
    <t>pp_368_l2</t>
  </si>
  <si>
    <t>pp_369_l2</t>
  </si>
  <si>
    <t>pp_19_l2</t>
  </si>
  <si>
    <t>l2_kh_zn7</t>
  </si>
  <si>
    <t>pp_20_l2</t>
  </si>
  <si>
    <t>pp_89_l2</t>
  </si>
  <si>
    <t>pp_469_l2</t>
  </si>
  <si>
    <t>pp_476_l2</t>
  </si>
  <si>
    <t>pp_478_l2</t>
  </si>
  <si>
    <t>pp_479_l2</t>
  </si>
  <si>
    <t>pp_480_l2</t>
  </si>
  <si>
    <t>pp_481_l2</t>
  </si>
  <si>
    <t>pp_482_l2</t>
  </si>
  <si>
    <t>pp_490_l2</t>
  </si>
  <si>
    <t>pp_491_l2</t>
  </si>
  <si>
    <t>pp_492_l2</t>
  </si>
  <si>
    <t>pp_503_l2</t>
  </si>
  <si>
    <t>pp_509_l2</t>
  </si>
  <si>
    <t>pp_532_l2</t>
  </si>
  <si>
    <t>pp_534_l2</t>
  </si>
  <si>
    <t>pp_535_l2</t>
  </si>
  <si>
    <t>pp_585_l2</t>
  </si>
  <si>
    <t>pp_643_l2</t>
  </si>
  <si>
    <t>pp_2_l2</t>
  </si>
  <si>
    <t>l2_kh_zn8</t>
  </si>
  <si>
    <t>pp_3_l2</t>
  </si>
  <si>
    <t>pp_29_l2</t>
  </si>
  <si>
    <t>pp_41_l2</t>
  </si>
  <si>
    <t>pp_43_l2</t>
  </si>
  <si>
    <t>pp_46_l2</t>
  </si>
  <si>
    <t>pp_49_l2</t>
  </si>
  <si>
    <t>pp_50_l2</t>
  </si>
  <si>
    <t>pp_51_l2</t>
  </si>
  <si>
    <t>pp_53_l2</t>
  </si>
  <si>
    <t>pp_112_l2</t>
  </si>
  <si>
    <t>pp_144_l2</t>
  </si>
  <si>
    <t>pp_233_l2</t>
  </si>
  <si>
    <t>pp_242_l2</t>
  </si>
  <si>
    <t>pp_315_l2</t>
  </si>
  <si>
    <t>pp_391_l2</t>
  </si>
  <si>
    <t>pp_37_l2</t>
  </si>
  <si>
    <t>l2_kh_zn9</t>
  </si>
  <si>
    <t>pp_38_l2</t>
  </si>
  <si>
    <t>pp_56_l2</t>
  </si>
  <si>
    <t>pp_57_l2</t>
  </si>
  <si>
    <t>pp_58_l2</t>
  </si>
  <si>
    <t>pp_60_l2</t>
  </si>
  <si>
    <t>pp_62_l2</t>
  </si>
  <si>
    <t>pp_63_l2</t>
  </si>
  <si>
    <t>pp_80_l2</t>
  </si>
  <si>
    <t>pp_81_l2</t>
  </si>
  <si>
    <t>pp_116_l2</t>
  </si>
  <si>
    <t>pp_122_l2</t>
  </si>
  <si>
    <t>pp_322_l2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</si>
</sst>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Sheet1!$N$1:$N$1396</c:f>
              <c:numCache>
                <c:formatCode>General</c:formatCode>
                <c:ptCount val="1396"/>
                <c:pt idx="0">
                  <c:v>0.12839022</c:v>
                </c:pt>
                <c:pt idx="1">
                  <c:v>0.10338794</c:v>
                </c:pt>
                <c:pt idx="2">
                  <c:v>9.3281549999999991E-2</c:v>
                </c:pt>
                <c:pt idx="3">
                  <c:v>0.2</c:v>
                </c:pt>
                <c:pt idx="4">
                  <c:v>0.10066997999999999</c:v>
                </c:pt>
                <c:pt idx="5">
                  <c:v>0.12139581999999999</c:v>
                </c:pt>
                <c:pt idx="6">
                  <c:v>9.4050510000000004E-2</c:v>
                </c:pt>
                <c:pt idx="7">
                  <c:v>0.10362451</c:v>
                </c:pt>
                <c:pt idx="8">
                  <c:v>0.2</c:v>
                </c:pt>
                <c:pt idx="9">
                  <c:v>0.2</c:v>
                </c:pt>
                <c:pt idx="10">
                  <c:v>0.10863251</c:v>
                </c:pt>
                <c:pt idx="11">
                  <c:v>0.1163671</c:v>
                </c:pt>
                <c:pt idx="12">
                  <c:v>0.2</c:v>
                </c:pt>
                <c:pt idx="13">
                  <c:v>0.10461891</c:v>
                </c:pt>
                <c:pt idx="14">
                  <c:v>9.9544649999999998E-2</c:v>
                </c:pt>
                <c:pt idx="15">
                  <c:v>9.8798200000000003E-2</c:v>
                </c:pt>
                <c:pt idx="16">
                  <c:v>0.2</c:v>
                </c:pt>
                <c:pt idx="17">
                  <c:v>0.15563415999999999</c:v>
                </c:pt>
                <c:pt idx="18">
                  <c:v>0.2</c:v>
                </c:pt>
                <c:pt idx="19">
                  <c:v>0.2</c:v>
                </c:pt>
                <c:pt idx="20">
                  <c:v>9.3182779999999993E-2</c:v>
                </c:pt>
                <c:pt idx="21">
                  <c:v>0.11333134</c:v>
                </c:pt>
                <c:pt idx="22">
                  <c:v>0.13350951999999999</c:v>
                </c:pt>
                <c:pt idx="23">
                  <c:v>9.7057530000000003E-2</c:v>
                </c:pt>
                <c:pt idx="24">
                  <c:v>0.14780364000000001</c:v>
                </c:pt>
                <c:pt idx="25">
                  <c:v>9.6970169999999994E-2</c:v>
                </c:pt>
                <c:pt idx="26">
                  <c:v>0.1161663</c:v>
                </c:pt>
                <c:pt idx="27">
                  <c:v>0.10562814</c:v>
                </c:pt>
                <c:pt idx="28">
                  <c:v>0.11059194</c:v>
                </c:pt>
                <c:pt idx="29">
                  <c:v>9.6711140000000001E-2</c:v>
                </c:pt>
                <c:pt idx="30">
                  <c:v>0.12051825999999999</c:v>
                </c:pt>
                <c:pt idx="31">
                  <c:v>9.6505609999999992E-2</c:v>
                </c:pt>
                <c:pt idx="32">
                  <c:v>0.10257017</c:v>
                </c:pt>
                <c:pt idx="33">
                  <c:v>0.14720864</c:v>
                </c:pt>
                <c:pt idx="34">
                  <c:v>0.10088677</c:v>
                </c:pt>
                <c:pt idx="35">
                  <c:v>0.10263496</c:v>
                </c:pt>
                <c:pt idx="36">
                  <c:v>0.10832417999999999</c:v>
                </c:pt>
                <c:pt idx="37">
                  <c:v>0.10609228999999999</c:v>
                </c:pt>
                <c:pt idx="38">
                  <c:v>0.10044968999999999</c:v>
                </c:pt>
                <c:pt idx="39">
                  <c:v>0.10043847</c:v>
                </c:pt>
                <c:pt idx="40">
                  <c:v>0.13133526000000001</c:v>
                </c:pt>
                <c:pt idx="41">
                  <c:v>0.10578899</c:v>
                </c:pt>
                <c:pt idx="42">
                  <c:v>0.10478994999999999</c:v>
                </c:pt>
                <c:pt idx="43">
                  <c:v>0.11450631999999999</c:v>
                </c:pt>
                <c:pt idx="44">
                  <c:v>0.10600003</c:v>
                </c:pt>
                <c:pt idx="45">
                  <c:v>9.8489179999999996E-2</c:v>
                </c:pt>
                <c:pt idx="46">
                  <c:v>0.10451642999999999</c:v>
                </c:pt>
                <c:pt idx="47">
                  <c:v>9.0336239999999998E-2</c:v>
                </c:pt>
                <c:pt idx="48">
                  <c:v>0.10086557</c:v>
                </c:pt>
                <c:pt idx="49">
                  <c:v>0.10316027</c:v>
                </c:pt>
                <c:pt idx="50">
                  <c:v>9.8278610000000002E-2</c:v>
                </c:pt>
                <c:pt idx="51">
                  <c:v>9.9282339999999997E-2</c:v>
                </c:pt>
                <c:pt idx="52">
                  <c:v>0.10117282</c:v>
                </c:pt>
                <c:pt idx="53">
                  <c:v>9.4193609999999997E-2</c:v>
                </c:pt>
                <c:pt idx="54">
                  <c:v>9.916048999999999E-2</c:v>
                </c:pt>
                <c:pt idx="55">
                  <c:v>9.9740449999999994E-2</c:v>
                </c:pt>
                <c:pt idx="56">
                  <c:v>9.725963E-2</c:v>
                </c:pt>
                <c:pt idx="57">
                  <c:v>9.4393770000000002E-2</c:v>
                </c:pt>
                <c:pt idx="58">
                  <c:v>9.9116499999999996E-2</c:v>
                </c:pt>
                <c:pt idx="59">
                  <c:v>9.7905880000000001E-2</c:v>
                </c:pt>
                <c:pt idx="60">
                  <c:v>9.6202599999999999E-2</c:v>
                </c:pt>
                <c:pt idx="61">
                  <c:v>9.7485429999999998E-2</c:v>
                </c:pt>
                <c:pt idx="62">
                  <c:v>9.8530499999999993E-2</c:v>
                </c:pt>
                <c:pt idx="63">
                  <c:v>0.10062378999999999</c:v>
                </c:pt>
                <c:pt idx="64">
                  <c:v>0.10072254999999999</c:v>
                </c:pt>
                <c:pt idx="65">
                  <c:v>9.9195839999999993E-2</c:v>
                </c:pt>
                <c:pt idx="66">
                  <c:v>9.9435079999999995E-2</c:v>
                </c:pt>
                <c:pt idx="67">
                  <c:v>0.10043826</c:v>
                </c:pt>
                <c:pt idx="68">
                  <c:v>0.10063405</c:v>
                </c:pt>
                <c:pt idx="69">
                  <c:v>0.1013675</c:v>
                </c:pt>
                <c:pt idx="70">
                  <c:v>0.10309138999999999</c:v>
                </c:pt>
                <c:pt idx="71">
                  <c:v>0.10261228</c:v>
                </c:pt>
                <c:pt idx="72">
                  <c:v>9.9676879999999995E-2</c:v>
                </c:pt>
                <c:pt idx="73">
                  <c:v>0.10052037999999999</c:v>
                </c:pt>
                <c:pt idx="74">
                  <c:v>0.10581894999999999</c:v>
                </c:pt>
                <c:pt idx="75">
                  <c:v>0.10294742</c:v>
                </c:pt>
                <c:pt idx="76">
                  <c:v>0.10133151999999999</c:v>
                </c:pt>
                <c:pt idx="77">
                  <c:v>9.917165E-2</c:v>
                </c:pt>
                <c:pt idx="78">
                  <c:v>9.772807E-2</c:v>
                </c:pt>
                <c:pt idx="79">
                  <c:v>0.10091871999999999</c:v>
                </c:pt>
                <c:pt idx="80">
                  <c:v>0.11135329999999999</c:v>
                </c:pt>
                <c:pt idx="81">
                  <c:v>9.2421240000000002E-2</c:v>
                </c:pt>
                <c:pt idx="82">
                  <c:v>9.9654039999999999E-2</c:v>
                </c:pt>
                <c:pt idx="83">
                  <c:v>9.8092529999999997E-2</c:v>
                </c:pt>
                <c:pt idx="84">
                  <c:v>0.10033882</c:v>
                </c:pt>
                <c:pt idx="85">
                  <c:v>0.10087625</c:v>
                </c:pt>
                <c:pt idx="86">
                  <c:v>9.9960800000000002E-2</c:v>
                </c:pt>
                <c:pt idx="87">
                  <c:v>9.982684E-2</c:v>
                </c:pt>
                <c:pt idx="88">
                  <c:v>9.738738999999999E-2</c:v>
                </c:pt>
                <c:pt idx="89">
                  <c:v>0.10044841</c:v>
                </c:pt>
                <c:pt idx="90">
                  <c:v>0.10257014</c:v>
                </c:pt>
                <c:pt idx="91">
                  <c:v>0.10011528</c:v>
                </c:pt>
                <c:pt idx="92">
                  <c:v>0.10052635</c:v>
                </c:pt>
                <c:pt idx="93">
                  <c:v>0.10661223</c:v>
                </c:pt>
                <c:pt idx="94">
                  <c:v>9.9851490000000001E-2</c:v>
                </c:pt>
                <c:pt idx="95">
                  <c:v>0.10008586999999999</c:v>
                </c:pt>
                <c:pt idx="96">
                  <c:v>0.10115133999999999</c:v>
                </c:pt>
                <c:pt idx="97">
                  <c:v>9.8282359999999999E-2</c:v>
                </c:pt>
                <c:pt idx="98">
                  <c:v>0.10210567</c:v>
                </c:pt>
                <c:pt idx="99">
                  <c:v>0.10041725999999999</c:v>
                </c:pt>
                <c:pt idx="100">
                  <c:v>9.9656649999999999E-2</c:v>
                </c:pt>
                <c:pt idx="101">
                  <c:v>0.10201291</c:v>
                </c:pt>
                <c:pt idx="102">
                  <c:v>9.6849519999999995E-2</c:v>
                </c:pt>
                <c:pt idx="103">
                  <c:v>0.10131873</c:v>
                </c:pt>
                <c:pt idx="104">
                  <c:v>0.10293384</c:v>
                </c:pt>
                <c:pt idx="105">
                  <c:v>0.12190274</c:v>
                </c:pt>
                <c:pt idx="106">
                  <c:v>0.17950711999999999</c:v>
                </c:pt>
                <c:pt idx="107">
                  <c:v>0.10934337</c:v>
                </c:pt>
                <c:pt idx="108">
                  <c:v>9.336883E-2</c:v>
                </c:pt>
                <c:pt idx="109">
                  <c:v>0.10502494</c:v>
                </c:pt>
                <c:pt idx="110">
                  <c:v>9.7729570000000002E-2</c:v>
                </c:pt>
                <c:pt idx="111">
                  <c:v>9.4826309999999997E-2</c:v>
                </c:pt>
                <c:pt idx="112">
                  <c:v>9.1361319999999996E-2</c:v>
                </c:pt>
                <c:pt idx="113">
                  <c:v>0.10368342</c:v>
                </c:pt>
                <c:pt idx="114">
                  <c:v>9.8378779999999999E-2</c:v>
                </c:pt>
                <c:pt idx="115">
                  <c:v>0.11154594</c:v>
                </c:pt>
                <c:pt idx="116">
                  <c:v>0.11638235999999999</c:v>
                </c:pt>
                <c:pt idx="117">
                  <c:v>0.10088886999999999</c:v>
                </c:pt>
                <c:pt idx="118">
                  <c:v>0.10933999999999999</c:v>
                </c:pt>
                <c:pt idx="119">
                  <c:v>0.11153611999999999</c:v>
                </c:pt>
                <c:pt idx="120">
                  <c:v>0.14219271999999999</c:v>
                </c:pt>
                <c:pt idx="121">
                  <c:v>0.11143934</c:v>
                </c:pt>
                <c:pt idx="122">
                  <c:v>9.3181059999999996E-2</c:v>
                </c:pt>
                <c:pt idx="123">
                  <c:v>0.10139397999999999</c:v>
                </c:pt>
                <c:pt idx="124">
                  <c:v>9.3983709999999998E-2</c:v>
                </c:pt>
                <c:pt idx="125">
                  <c:v>0.14433103999999999</c:v>
                </c:pt>
                <c:pt idx="126">
                  <c:v>0.10397526999999999</c:v>
                </c:pt>
                <c:pt idx="127">
                  <c:v>0.10108673999999999</c:v>
                </c:pt>
                <c:pt idx="128">
                  <c:v>9.6411469999999999E-2</c:v>
                </c:pt>
                <c:pt idx="129">
                  <c:v>9.6942409999999993E-2</c:v>
                </c:pt>
                <c:pt idx="130">
                  <c:v>9.9253759999999996E-2</c:v>
                </c:pt>
                <c:pt idx="131">
                  <c:v>9.4332329999999992E-2</c:v>
                </c:pt>
                <c:pt idx="132">
                  <c:v>9.4925579999999996E-2</c:v>
                </c:pt>
                <c:pt idx="133">
                  <c:v>0.13354183999999999</c:v>
                </c:pt>
                <c:pt idx="134">
                  <c:v>0.10256156</c:v>
                </c:pt>
                <c:pt idx="135">
                  <c:v>0.1510957</c:v>
                </c:pt>
                <c:pt idx="136">
                  <c:v>9.849318E-2</c:v>
                </c:pt>
                <c:pt idx="137">
                  <c:v>0.11115732</c:v>
                </c:pt>
                <c:pt idx="138">
                  <c:v>0.11059642</c:v>
                </c:pt>
                <c:pt idx="139">
                  <c:v>9.2351240000000001E-2</c:v>
                </c:pt>
                <c:pt idx="140">
                  <c:v>9.8116549999999997E-2</c:v>
                </c:pt>
                <c:pt idx="141">
                  <c:v>0.12020504</c:v>
                </c:pt>
                <c:pt idx="142">
                  <c:v>0.10574778999999999</c:v>
                </c:pt>
                <c:pt idx="143">
                  <c:v>9.4392829999999997E-2</c:v>
                </c:pt>
                <c:pt idx="144">
                  <c:v>0.10426639</c:v>
                </c:pt>
                <c:pt idx="145">
                  <c:v>9.319783999999999E-2</c:v>
                </c:pt>
                <c:pt idx="146">
                  <c:v>0.10586592</c:v>
                </c:pt>
                <c:pt idx="147">
                  <c:v>0.10395602</c:v>
                </c:pt>
                <c:pt idx="148">
                  <c:v>9.9298799999999993E-2</c:v>
                </c:pt>
                <c:pt idx="149">
                  <c:v>0.10027528999999999</c:v>
                </c:pt>
                <c:pt idx="150">
                  <c:v>9.9470000000000003E-2</c:v>
                </c:pt>
                <c:pt idx="151">
                  <c:v>0.10462452999999999</c:v>
                </c:pt>
                <c:pt idx="152">
                  <c:v>9.149460999999999E-2</c:v>
                </c:pt>
                <c:pt idx="153">
                  <c:v>0.2</c:v>
                </c:pt>
                <c:pt idx="154">
                  <c:v>9.1041120000000003E-2</c:v>
                </c:pt>
                <c:pt idx="155">
                  <c:v>0.11395527999999999</c:v>
                </c:pt>
                <c:pt idx="156">
                  <c:v>0.14545907999999999</c:v>
                </c:pt>
                <c:pt idx="157">
                  <c:v>9.0646439999999995E-2</c:v>
                </c:pt>
                <c:pt idx="158">
                  <c:v>0.10439324999999999</c:v>
                </c:pt>
                <c:pt idx="159">
                  <c:v>0.10844996</c:v>
                </c:pt>
                <c:pt idx="160">
                  <c:v>0.10137436999999999</c:v>
                </c:pt>
                <c:pt idx="161">
                  <c:v>0.12145404</c:v>
                </c:pt>
                <c:pt idx="162">
                  <c:v>0.10330757</c:v>
                </c:pt>
                <c:pt idx="163">
                  <c:v>9.1719439999999999E-2</c:v>
                </c:pt>
                <c:pt idx="164">
                  <c:v>9.0549060000000001E-2</c:v>
                </c:pt>
                <c:pt idx="165">
                  <c:v>0.10587321999999999</c:v>
                </c:pt>
                <c:pt idx="166">
                  <c:v>0.10073907</c:v>
                </c:pt>
                <c:pt idx="167">
                  <c:v>0.10150553999999999</c:v>
                </c:pt>
                <c:pt idx="168">
                  <c:v>0.11354668</c:v>
                </c:pt>
                <c:pt idx="169">
                  <c:v>0.10473588</c:v>
                </c:pt>
                <c:pt idx="170">
                  <c:v>0.11195197999999999</c:v>
                </c:pt>
                <c:pt idx="171">
                  <c:v>0.10709848999999999</c:v>
                </c:pt>
                <c:pt idx="172">
                  <c:v>0.10135269</c:v>
                </c:pt>
                <c:pt idx="173">
                  <c:v>9.775608999999999E-2</c:v>
                </c:pt>
                <c:pt idx="174">
                  <c:v>9.0316859999999999E-2</c:v>
                </c:pt>
                <c:pt idx="175">
                  <c:v>0.10660222</c:v>
                </c:pt>
                <c:pt idx="176">
                  <c:v>0.10011494999999999</c:v>
                </c:pt>
                <c:pt idx="177">
                  <c:v>0.11852984</c:v>
                </c:pt>
                <c:pt idx="178">
                  <c:v>0.15483118000000001</c:v>
                </c:pt>
                <c:pt idx="179">
                  <c:v>0.10623587</c:v>
                </c:pt>
                <c:pt idx="180">
                  <c:v>9.870458E-2</c:v>
                </c:pt>
                <c:pt idx="181">
                  <c:v>0.14870158</c:v>
                </c:pt>
                <c:pt idx="182">
                  <c:v>0.2</c:v>
                </c:pt>
                <c:pt idx="183">
                  <c:v>0.10375693</c:v>
                </c:pt>
                <c:pt idx="184">
                  <c:v>0.18398806000000001</c:v>
                </c:pt>
                <c:pt idx="185">
                  <c:v>0.10167651999999999</c:v>
                </c:pt>
                <c:pt idx="186">
                  <c:v>0.10531812</c:v>
                </c:pt>
                <c:pt idx="187">
                  <c:v>9.4428970000000001E-2</c:v>
                </c:pt>
                <c:pt idx="188">
                  <c:v>0.10527017</c:v>
                </c:pt>
                <c:pt idx="189">
                  <c:v>0.10018787</c:v>
                </c:pt>
                <c:pt idx="190">
                  <c:v>9.5599429999999999E-2</c:v>
                </c:pt>
                <c:pt idx="191">
                  <c:v>0.11274818</c:v>
                </c:pt>
                <c:pt idx="192">
                  <c:v>0.10852497999999999</c:v>
                </c:pt>
                <c:pt idx="193">
                  <c:v>0.10298907</c:v>
                </c:pt>
                <c:pt idx="194">
                  <c:v>9.9106150000000004E-2</c:v>
                </c:pt>
                <c:pt idx="195">
                  <c:v>9.9007810000000002E-2</c:v>
                </c:pt>
                <c:pt idx="196">
                  <c:v>0.10586356999999999</c:v>
                </c:pt>
                <c:pt idx="197">
                  <c:v>0.18590583999999999</c:v>
                </c:pt>
                <c:pt idx="198">
                  <c:v>0.10454324</c:v>
                </c:pt>
                <c:pt idx="199">
                  <c:v>0.11769639999999999</c:v>
                </c:pt>
                <c:pt idx="200">
                  <c:v>0.10754585</c:v>
                </c:pt>
                <c:pt idx="201">
                  <c:v>0.11757917999999999</c:v>
                </c:pt>
                <c:pt idx="202">
                  <c:v>0.11845196</c:v>
                </c:pt>
                <c:pt idx="203">
                  <c:v>0.2</c:v>
                </c:pt>
                <c:pt idx="204">
                  <c:v>0.13852145999999999</c:v>
                </c:pt>
                <c:pt idx="205">
                  <c:v>9.7566409999999992E-2</c:v>
                </c:pt>
                <c:pt idx="206">
                  <c:v>9.6656619999999999E-2</c:v>
                </c:pt>
                <c:pt idx="207">
                  <c:v>0.1087554</c:v>
                </c:pt>
                <c:pt idx="208">
                  <c:v>0.10265568</c:v>
                </c:pt>
                <c:pt idx="209">
                  <c:v>9.9464509999999992E-2</c:v>
                </c:pt>
                <c:pt idx="210">
                  <c:v>0.10261160999999999</c:v>
                </c:pt>
                <c:pt idx="211">
                  <c:v>0.10414807</c:v>
                </c:pt>
                <c:pt idx="212">
                  <c:v>9.8500049999999992E-2</c:v>
                </c:pt>
                <c:pt idx="213">
                  <c:v>0.11697843999999999</c:v>
                </c:pt>
                <c:pt idx="214">
                  <c:v>9.7630079999999994E-2</c:v>
                </c:pt>
                <c:pt idx="215">
                  <c:v>0.2</c:v>
                </c:pt>
                <c:pt idx="216">
                  <c:v>0.13680461999999999</c:v>
                </c:pt>
                <c:pt idx="217">
                  <c:v>0.11985134</c:v>
                </c:pt>
                <c:pt idx="218">
                  <c:v>9.5330299999999993E-2</c:v>
                </c:pt>
                <c:pt idx="219">
                  <c:v>0.1056777</c:v>
                </c:pt>
                <c:pt idx="220">
                  <c:v>0.10226537999999999</c:v>
                </c:pt>
                <c:pt idx="221">
                  <c:v>0.2</c:v>
                </c:pt>
                <c:pt idx="222">
                  <c:v>9.3896609999999991E-2</c:v>
                </c:pt>
                <c:pt idx="223">
                  <c:v>9.8694379999999998E-2</c:v>
                </c:pt>
                <c:pt idx="224">
                  <c:v>0.10896560999999999</c:v>
                </c:pt>
                <c:pt idx="225">
                  <c:v>0.12156475999999999</c:v>
                </c:pt>
                <c:pt idx="226">
                  <c:v>0.2</c:v>
                </c:pt>
                <c:pt idx="227">
                  <c:v>0.1001532</c:v>
                </c:pt>
                <c:pt idx="228">
                  <c:v>0.10958448999999999</c:v>
                </c:pt>
                <c:pt idx="229">
                  <c:v>0.11802944</c:v>
                </c:pt>
                <c:pt idx="230">
                  <c:v>0.2</c:v>
                </c:pt>
                <c:pt idx="231">
                  <c:v>0.2</c:v>
                </c:pt>
                <c:pt idx="232">
                  <c:v>0.12808910000000001</c:v>
                </c:pt>
                <c:pt idx="233">
                  <c:v>0.10565843999999999</c:v>
                </c:pt>
                <c:pt idx="234">
                  <c:v>0.10194138</c:v>
                </c:pt>
                <c:pt idx="235">
                  <c:v>0.13778824000000001</c:v>
                </c:pt>
                <c:pt idx="236">
                  <c:v>0.1197763</c:v>
                </c:pt>
                <c:pt idx="237">
                  <c:v>0.17638947999999999</c:v>
                </c:pt>
                <c:pt idx="238">
                  <c:v>9.9888439999999995E-2</c:v>
                </c:pt>
                <c:pt idx="239">
                  <c:v>9.7420909999999999E-2</c:v>
                </c:pt>
                <c:pt idx="240">
                  <c:v>9.6523369999999997E-2</c:v>
                </c:pt>
                <c:pt idx="241">
                  <c:v>0.10280401</c:v>
                </c:pt>
                <c:pt idx="242">
                  <c:v>9.8011920000000002E-2</c:v>
                </c:pt>
                <c:pt idx="243">
                  <c:v>9.9787439999999991E-2</c:v>
                </c:pt>
                <c:pt idx="244">
                  <c:v>0.10073462999999999</c:v>
                </c:pt>
                <c:pt idx="245">
                  <c:v>0.10709811</c:v>
                </c:pt>
                <c:pt idx="246">
                  <c:v>9.9342109999999997E-2</c:v>
                </c:pt>
                <c:pt idx="247">
                  <c:v>0.10066501</c:v>
                </c:pt>
                <c:pt idx="248">
                  <c:v>0.10569344</c:v>
                </c:pt>
                <c:pt idx="249">
                  <c:v>0.10317733999999999</c:v>
                </c:pt>
                <c:pt idx="250">
                  <c:v>9.9529090000000001E-2</c:v>
                </c:pt>
                <c:pt idx="251">
                  <c:v>9.8068469999999991E-2</c:v>
                </c:pt>
                <c:pt idx="252">
                  <c:v>9.9625999999999992E-2</c:v>
                </c:pt>
                <c:pt idx="253">
                  <c:v>9.9418969999999995E-2</c:v>
                </c:pt>
                <c:pt idx="254">
                  <c:v>0.1005269</c:v>
                </c:pt>
                <c:pt idx="255">
                  <c:v>9.6852499999999994E-2</c:v>
                </c:pt>
                <c:pt idx="256">
                  <c:v>0.10101262999999999</c:v>
                </c:pt>
                <c:pt idx="257">
                  <c:v>0.10441559</c:v>
                </c:pt>
                <c:pt idx="258">
                  <c:v>0.10449509999999999</c:v>
                </c:pt>
                <c:pt idx="259">
                  <c:v>9.9021659999999997E-2</c:v>
                </c:pt>
                <c:pt idx="260">
                  <c:v>9.6338199999999999E-2</c:v>
                </c:pt>
                <c:pt idx="261">
                  <c:v>0.10093584</c:v>
                </c:pt>
                <c:pt idx="262">
                  <c:v>0.10395309</c:v>
                </c:pt>
                <c:pt idx="263">
                  <c:v>9.9585729999999997E-2</c:v>
                </c:pt>
                <c:pt idx="264">
                  <c:v>0.10293516999999999</c:v>
                </c:pt>
                <c:pt idx="265">
                  <c:v>9.8702609999999996E-2</c:v>
                </c:pt>
                <c:pt idx="266">
                  <c:v>0.1015175</c:v>
                </c:pt>
                <c:pt idx="267">
                  <c:v>0.10374238</c:v>
                </c:pt>
                <c:pt idx="268">
                  <c:v>0.11128454</c:v>
                </c:pt>
                <c:pt idx="269">
                  <c:v>0.11688251999999999</c:v>
                </c:pt>
                <c:pt idx="270">
                  <c:v>0.2</c:v>
                </c:pt>
                <c:pt idx="271">
                  <c:v>0.10140919999999999</c:v>
                </c:pt>
                <c:pt idx="272">
                  <c:v>0.1009043</c:v>
                </c:pt>
                <c:pt idx="273">
                  <c:v>0.10167930999999999</c:v>
                </c:pt>
                <c:pt idx="274">
                  <c:v>0.10102902</c:v>
                </c:pt>
                <c:pt idx="275">
                  <c:v>9.613294E-2</c:v>
                </c:pt>
                <c:pt idx="276">
                  <c:v>9.4423140000000003E-2</c:v>
                </c:pt>
                <c:pt idx="277">
                  <c:v>9.8862069999999996E-2</c:v>
                </c:pt>
                <c:pt idx="278">
                  <c:v>0.10526684</c:v>
                </c:pt>
                <c:pt idx="279">
                  <c:v>0.11657774</c:v>
                </c:pt>
                <c:pt idx="280">
                  <c:v>0.11932409999999999</c:v>
                </c:pt>
                <c:pt idx="281">
                  <c:v>0.10053869999999999</c:v>
                </c:pt>
                <c:pt idx="282">
                  <c:v>0.10250334</c:v>
                </c:pt>
                <c:pt idx="283">
                  <c:v>9.4775139999999994E-2</c:v>
                </c:pt>
                <c:pt idx="284">
                  <c:v>9.5130369999999992E-2</c:v>
                </c:pt>
                <c:pt idx="285">
                  <c:v>0.10601933999999999</c:v>
                </c:pt>
                <c:pt idx="286">
                  <c:v>0.11860422</c:v>
                </c:pt>
                <c:pt idx="287">
                  <c:v>0.11097588</c:v>
                </c:pt>
                <c:pt idx="288">
                  <c:v>0.10317303999999999</c:v>
                </c:pt>
                <c:pt idx="289">
                  <c:v>9.8610409999999996E-2</c:v>
                </c:pt>
                <c:pt idx="290">
                  <c:v>9.7738329999999998E-2</c:v>
                </c:pt>
                <c:pt idx="291">
                  <c:v>9.976343E-2</c:v>
                </c:pt>
                <c:pt idx="292">
                  <c:v>9.5115179999999994E-2</c:v>
                </c:pt>
                <c:pt idx="293">
                  <c:v>0.1938995</c:v>
                </c:pt>
                <c:pt idx="294">
                  <c:v>0.10096178</c:v>
                </c:pt>
                <c:pt idx="295">
                  <c:v>9.6058039999999997E-2</c:v>
                </c:pt>
                <c:pt idx="296">
                  <c:v>9.8131830000000003E-2</c:v>
                </c:pt>
                <c:pt idx="297">
                  <c:v>0.11513135999999999</c:v>
                </c:pt>
                <c:pt idx="298">
                  <c:v>9.9318489999999995E-2</c:v>
                </c:pt>
                <c:pt idx="299">
                  <c:v>0.11199416</c:v>
                </c:pt>
                <c:pt idx="300">
                  <c:v>9.9912909999999994E-2</c:v>
                </c:pt>
                <c:pt idx="301">
                  <c:v>0.10746036</c:v>
                </c:pt>
                <c:pt idx="302">
                  <c:v>0.10796627</c:v>
                </c:pt>
                <c:pt idx="303">
                  <c:v>0.10400898</c:v>
                </c:pt>
                <c:pt idx="304">
                  <c:v>0.2</c:v>
                </c:pt>
                <c:pt idx="305">
                  <c:v>0.10286802</c:v>
                </c:pt>
                <c:pt idx="306">
                  <c:v>9.720435999999999E-2</c:v>
                </c:pt>
                <c:pt idx="307">
                  <c:v>0.10143331999999999</c:v>
                </c:pt>
                <c:pt idx="308">
                  <c:v>9.98338E-2</c:v>
                </c:pt>
                <c:pt idx="309">
                  <c:v>0.11522352</c:v>
                </c:pt>
                <c:pt idx="310">
                  <c:v>9.8312139999999992E-2</c:v>
                </c:pt>
                <c:pt idx="311">
                  <c:v>9.199228999999999E-2</c:v>
                </c:pt>
                <c:pt idx="312">
                  <c:v>0.2</c:v>
                </c:pt>
                <c:pt idx="313">
                  <c:v>9.4455730000000002E-2</c:v>
                </c:pt>
                <c:pt idx="314">
                  <c:v>9.5219619999999991E-2</c:v>
                </c:pt>
                <c:pt idx="315">
                  <c:v>0.10124569</c:v>
                </c:pt>
                <c:pt idx="316">
                  <c:v>9.9484119999999995E-2</c:v>
                </c:pt>
                <c:pt idx="317">
                  <c:v>0.10040579999999999</c:v>
                </c:pt>
                <c:pt idx="318">
                  <c:v>0.10109519</c:v>
                </c:pt>
                <c:pt idx="319">
                  <c:v>0.10248283</c:v>
                </c:pt>
                <c:pt idx="320">
                  <c:v>0.10286222</c:v>
                </c:pt>
                <c:pt idx="321">
                  <c:v>0.13168589999999999</c:v>
                </c:pt>
                <c:pt idx="322">
                  <c:v>9.808618999999999E-2</c:v>
                </c:pt>
                <c:pt idx="323">
                  <c:v>0.10122463999999999</c:v>
                </c:pt>
                <c:pt idx="324">
                  <c:v>9.879069E-2</c:v>
                </c:pt>
                <c:pt idx="325">
                  <c:v>9.8041309999999993E-2</c:v>
                </c:pt>
                <c:pt idx="326">
                  <c:v>9.9460079999999992E-2</c:v>
                </c:pt>
                <c:pt idx="327">
                  <c:v>9.9155869999999993E-2</c:v>
                </c:pt>
                <c:pt idx="328">
                  <c:v>0.2</c:v>
                </c:pt>
                <c:pt idx="329">
                  <c:v>0.10001876</c:v>
                </c:pt>
                <c:pt idx="330">
                  <c:v>9.1468129999999995E-2</c:v>
                </c:pt>
                <c:pt idx="331">
                  <c:v>0.14973117999999999</c:v>
                </c:pt>
                <c:pt idx="332">
                  <c:v>9.0135629999999994E-2</c:v>
                </c:pt>
                <c:pt idx="333">
                  <c:v>9.9999999999999992E-2</c:v>
                </c:pt>
                <c:pt idx="334">
                  <c:v>9.9999999999999992E-2</c:v>
                </c:pt>
                <c:pt idx="335">
                  <c:v>9.9999999999999992E-2</c:v>
                </c:pt>
                <c:pt idx="336">
                  <c:v>9.9999999999999992E-2</c:v>
                </c:pt>
                <c:pt idx="337">
                  <c:v>9.9999999999999992E-2</c:v>
                </c:pt>
                <c:pt idx="338">
                  <c:v>9.9999999999999992E-2</c:v>
                </c:pt>
                <c:pt idx="339">
                  <c:v>9.9999999999999992E-2</c:v>
                </c:pt>
                <c:pt idx="340">
                  <c:v>9.9999999999999992E-2</c:v>
                </c:pt>
                <c:pt idx="341">
                  <c:v>9.9999999999999992E-2</c:v>
                </c:pt>
                <c:pt idx="342">
                  <c:v>9.9999999999999992E-2</c:v>
                </c:pt>
                <c:pt idx="343">
                  <c:v>9.9999999999999992E-2</c:v>
                </c:pt>
                <c:pt idx="344">
                  <c:v>9.9999999999999992E-2</c:v>
                </c:pt>
                <c:pt idx="345">
                  <c:v>9.9999999999999992E-2</c:v>
                </c:pt>
                <c:pt idx="346">
                  <c:v>9.9999999999999992E-2</c:v>
                </c:pt>
                <c:pt idx="347">
                  <c:v>9.9999999999999992E-2</c:v>
                </c:pt>
                <c:pt idx="348">
                  <c:v>9.9999999999999992E-2</c:v>
                </c:pt>
                <c:pt idx="349">
                  <c:v>9.9999999999999992E-2</c:v>
                </c:pt>
                <c:pt idx="350">
                  <c:v>9.9999999999999992E-2</c:v>
                </c:pt>
                <c:pt idx="351">
                  <c:v>9.9999999999999992E-2</c:v>
                </c:pt>
                <c:pt idx="352">
                  <c:v>9.9999999999999992E-2</c:v>
                </c:pt>
                <c:pt idx="353">
                  <c:v>9.9999999999999992E-2</c:v>
                </c:pt>
                <c:pt idx="354">
                  <c:v>9.9999999999999992E-2</c:v>
                </c:pt>
                <c:pt idx="355">
                  <c:v>9.9999999999999992E-2</c:v>
                </c:pt>
                <c:pt idx="356">
                  <c:v>9.9999999999999992E-2</c:v>
                </c:pt>
                <c:pt idx="357">
                  <c:v>9.9999999999999992E-2</c:v>
                </c:pt>
                <c:pt idx="358">
                  <c:v>9.9999999999999992E-2</c:v>
                </c:pt>
                <c:pt idx="359">
                  <c:v>9.9999999999999992E-2</c:v>
                </c:pt>
                <c:pt idx="360">
                  <c:v>9.9999999999999992E-2</c:v>
                </c:pt>
                <c:pt idx="361">
                  <c:v>9.9999999999999992E-2</c:v>
                </c:pt>
                <c:pt idx="362">
                  <c:v>9.9999999999999992E-2</c:v>
                </c:pt>
                <c:pt idx="363">
                  <c:v>9.9999999999999992E-2</c:v>
                </c:pt>
                <c:pt idx="364">
                  <c:v>9.9999999999999992E-2</c:v>
                </c:pt>
                <c:pt idx="365">
                  <c:v>9.9999999999999992E-2</c:v>
                </c:pt>
                <c:pt idx="366">
                  <c:v>9.9999999999999992E-2</c:v>
                </c:pt>
                <c:pt idx="367">
                  <c:v>9.9999999999999992E-2</c:v>
                </c:pt>
                <c:pt idx="368">
                  <c:v>9.9999999999999992E-2</c:v>
                </c:pt>
                <c:pt idx="369">
                  <c:v>9.9999999999999992E-2</c:v>
                </c:pt>
                <c:pt idx="370">
                  <c:v>9.9999999999999992E-2</c:v>
                </c:pt>
                <c:pt idx="371">
                  <c:v>9.9999999999999992E-2</c:v>
                </c:pt>
                <c:pt idx="372">
                  <c:v>9.9999999999999992E-2</c:v>
                </c:pt>
                <c:pt idx="373">
                  <c:v>9.9999999999999992E-2</c:v>
                </c:pt>
                <c:pt idx="374">
                  <c:v>9.9999999999999992E-2</c:v>
                </c:pt>
                <c:pt idx="375">
                  <c:v>9.9999999999999992E-2</c:v>
                </c:pt>
                <c:pt idx="376">
                  <c:v>9.9999999999999992E-2</c:v>
                </c:pt>
                <c:pt idx="377">
                  <c:v>9.9999999999999992E-2</c:v>
                </c:pt>
                <c:pt idx="378">
                  <c:v>9.9999999999999992E-2</c:v>
                </c:pt>
                <c:pt idx="379">
                  <c:v>9.9999999999999992E-2</c:v>
                </c:pt>
                <c:pt idx="380">
                  <c:v>9.9999999999999992E-2</c:v>
                </c:pt>
                <c:pt idx="381">
                  <c:v>9.9999999999999992E-2</c:v>
                </c:pt>
                <c:pt idx="382">
                  <c:v>9.9999999999999992E-2</c:v>
                </c:pt>
                <c:pt idx="383">
                  <c:v>9.9999999999999992E-2</c:v>
                </c:pt>
                <c:pt idx="384">
                  <c:v>9.9999999999999992E-2</c:v>
                </c:pt>
                <c:pt idx="385">
                  <c:v>9.9999999999999992E-2</c:v>
                </c:pt>
                <c:pt idx="386">
                  <c:v>9.9999999999999992E-2</c:v>
                </c:pt>
                <c:pt idx="387">
                  <c:v>9.9999999999999992E-2</c:v>
                </c:pt>
                <c:pt idx="388">
                  <c:v>9.9999999999999992E-2</c:v>
                </c:pt>
                <c:pt idx="389">
                  <c:v>9.9999999999999992E-2</c:v>
                </c:pt>
                <c:pt idx="390">
                  <c:v>9.9999999999999992E-2</c:v>
                </c:pt>
                <c:pt idx="391">
                  <c:v>9.9999999999999992E-2</c:v>
                </c:pt>
                <c:pt idx="392">
                  <c:v>9.9999999999999992E-2</c:v>
                </c:pt>
                <c:pt idx="393">
                  <c:v>9.9999999999999992E-2</c:v>
                </c:pt>
                <c:pt idx="394">
                  <c:v>9.9999999999999992E-2</c:v>
                </c:pt>
                <c:pt idx="395">
                  <c:v>9.9999999999999992E-2</c:v>
                </c:pt>
                <c:pt idx="396">
                  <c:v>9.9999999999999992E-2</c:v>
                </c:pt>
                <c:pt idx="397">
                  <c:v>9.9999999999999992E-2</c:v>
                </c:pt>
                <c:pt idx="398">
                  <c:v>9.9999999999999992E-2</c:v>
                </c:pt>
                <c:pt idx="399">
                  <c:v>9.9999999999999992E-2</c:v>
                </c:pt>
                <c:pt idx="400">
                  <c:v>9.9999999999999992E-2</c:v>
                </c:pt>
                <c:pt idx="401">
                  <c:v>9.9999999999999992E-2</c:v>
                </c:pt>
                <c:pt idx="402">
                  <c:v>9.9999999999999992E-2</c:v>
                </c:pt>
                <c:pt idx="403">
                  <c:v>9.9999999999999992E-2</c:v>
                </c:pt>
                <c:pt idx="404">
                  <c:v>9.9999999999999992E-2</c:v>
                </c:pt>
                <c:pt idx="405">
                  <c:v>9.9999999999999992E-2</c:v>
                </c:pt>
                <c:pt idx="406">
                  <c:v>9.9999999999999992E-2</c:v>
                </c:pt>
                <c:pt idx="407">
                  <c:v>9.9999999999999992E-2</c:v>
                </c:pt>
                <c:pt idx="408">
                  <c:v>9.9999999999999992E-2</c:v>
                </c:pt>
                <c:pt idx="409">
                  <c:v>9.9999999999999992E-2</c:v>
                </c:pt>
                <c:pt idx="410">
                  <c:v>9.9999999999999992E-2</c:v>
                </c:pt>
                <c:pt idx="411">
                  <c:v>9.9999999999999992E-2</c:v>
                </c:pt>
                <c:pt idx="412">
                  <c:v>9.9999999999999992E-2</c:v>
                </c:pt>
                <c:pt idx="413">
                  <c:v>9.9999999999999992E-2</c:v>
                </c:pt>
                <c:pt idx="414">
                  <c:v>9.9999999999999992E-2</c:v>
                </c:pt>
                <c:pt idx="415">
                  <c:v>9.9999999999999992E-2</c:v>
                </c:pt>
                <c:pt idx="416">
                  <c:v>9.9999999999999992E-2</c:v>
                </c:pt>
                <c:pt idx="417">
                  <c:v>9.9999999999999992E-2</c:v>
                </c:pt>
                <c:pt idx="418">
                  <c:v>9.9999999999999992E-2</c:v>
                </c:pt>
                <c:pt idx="419">
                  <c:v>9.9999999999999992E-2</c:v>
                </c:pt>
                <c:pt idx="420">
                  <c:v>9.9999999999999992E-2</c:v>
                </c:pt>
                <c:pt idx="421">
                  <c:v>9.9999999999999992E-2</c:v>
                </c:pt>
                <c:pt idx="422">
                  <c:v>9.9999999999999992E-2</c:v>
                </c:pt>
                <c:pt idx="423">
                  <c:v>9.9999999999999992E-2</c:v>
                </c:pt>
                <c:pt idx="424">
                  <c:v>9.9999999999999992E-2</c:v>
                </c:pt>
                <c:pt idx="425">
                  <c:v>9.9999999999999992E-2</c:v>
                </c:pt>
                <c:pt idx="426">
                  <c:v>9.9999999999999992E-2</c:v>
                </c:pt>
                <c:pt idx="427">
                  <c:v>9.9999999999999992E-2</c:v>
                </c:pt>
                <c:pt idx="428">
                  <c:v>9.9999999999999992E-2</c:v>
                </c:pt>
                <c:pt idx="429">
                  <c:v>9.9999999999999992E-2</c:v>
                </c:pt>
                <c:pt idx="430">
                  <c:v>9.9999999999999992E-2</c:v>
                </c:pt>
                <c:pt idx="431">
                  <c:v>9.9999999999999992E-2</c:v>
                </c:pt>
                <c:pt idx="432">
                  <c:v>9.9999999999999992E-2</c:v>
                </c:pt>
                <c:pt idx="433">
                  <c:v>9.9999999999999992E-2</c:v>
                </c:pt>
                <c:pt idx="434">
                  <c:v>9.9999999999999992E-2</c:v>
                </c:pt>
                <c:pt idx="435">
                  <c:v>9.9999999999999992E-2</c:v>
                </c:pt>
                <c:pt idx="436">
                  <c:v>9.9999999999999992E-2</c:v>
                </c:pt>
                <c:pt idx="437">
                  <c:v>9.9999999999999992E-2</c:v>
                </c:pt>
                <c:pt idx="438">
                  <c:v>9.9999999999999992E-2</c:v>
                </c:pt>
                <c:pt idx="439">
                  <c:v>9.9999999999999992E-2</c:v>
                </c:pt>
                <c:pt idx="440">
                  <c:v>9.9999999999999992E-2</c:v>
                </c:pt>
                <c:pt idx="441">
                  <c:v>9.9999999999999992E-2</c:v>
                </c:pt>
                <c:pt idx="442">
                  <c:v>9.9999999999999992E-2</c:v>
                </c:pt>
                <c:pt idx="443">
                  <c:v>9.9999999999999992E-2</c:v>
                </c:pt>
                <c:pt idx="444">
                  <c:v>9.9999999999999992E-2</c:v>
                </c:pt>
                <c:pt idx="445">
                  <c:v>9.9999999999999992E-2</c:v>
                </c:pt>
                <c:pt idx="446">
                  <c:v>9.9999999999999992E-2</c:v>
                </c:pt>
                <c:pt idx="447">
                  <c:v>9.9999999999999992E-2</c:v>
                </c:pt>
                <c:pt idx="448">
                  <c:v>9.9999999999999992E-2</c:v>
                </c:pt>
                <c:pt idx="449">
                  <c:v>9.9999999999999992E-2</c:v>
                </c:pt>
                <c:pt idx="450">
                  <c:v>9.9999999999999992E-2</c:v>
                </c:pt>
                <c:pt idx="451">
                  <c:v>9.9999999999999992E-2</c:v>
                </c:pt>
                <c:pt idx="452">
                  <c:v>9.9999999999999992E-2</c:v>
                </c:pt>
                <c:pt idx="453">
                  <c:v>9.9999999999999992E-2</c:v>
                </c:pt>
                <c:pt idx="454">
                  <c:v>9.9999999999999992E-2</c:v>
                </c:pt>
                <c:pt idx="455">
                  <c:v>9.9999999999999992E-2</c:v>
                </c:pt>
                <c:pt idx="456">
                  <c:v>9.9999999999999992E-2</c:v>
                </c:pt>
                <c:pt idx="457">
                  <c:v>9.9999999999999992E-2</c:v>
                </c:pt>
                <c:pt idx="458">
                  <c:v>9.9999999999999992E-2</c:v>
                </c:pt>
                <c:pt idx="459">
                  <c:v>9.9999999999999992E-2</c:v>
                </c:pt>
                <c:pt idx="460">
                  <c:v>9.9999999999999992E-2</c:v>
                </c:pt>
                <c:pt idx="461">
                  <c:v>9.9999999999999992E-2</c:v>
                </c:pt>
                <c:pt idx="462">
                  <c:v>9.9999999999999992E-2</c:v>
                </c:pt>
                <c:pt idx="463">
                  <c:v>9.9999999999999992E-2</c:v>
                </c:pt>
                <c:pt idx="464">
                  <c:v>9.9999999999999992E-2</c:v>
                </c:pt>
                <c:pt idx="465">
                  <c:v>9.9999999999999992E-2</c:v>
                </c:pt>
                <c:pt idx="466">
                  <c:v>9.9999999999999992E-2</c:v>
                </c:pt>
                <c:pt idx="467">
                  <c:v>9.9999999999999992E-2</c:v>
                </c:pt>
                <c:pt idx="468">
                  <c:v>9.9999999999999992E-2</c:v>
                </c:pt>
                <c:pt idx="469">
                  <c:v>9.9999999999999992E-2</c:v>
                </c:pt>
                <c:pt idx="470">
                  <c:v>9.9999999999999992E-2</c:v>
                </c:pt>
                <c:pt idx="471">
                  <c:v>9.9999999999999992E-2</c:v>
                </c:pt>
                <c:pt idx="472">
                  <c:v>9.9999999999999992E-2</c:v>
                </c:pt>
                <c:pt idx="473">
                  <c:v>9.9999999999999992E-2</c:v>
                </c:pt>
                <c:pt idx="474">
                  <c:v>9.9999999999999992E-2</c:v>
                </c:pt>
                <c:pt idx="475">
                  <c:v>9.9999999999999992E-2</c:v>
                </c:pt>
                <c:pt idx="476">
                  <c:v>9.9999999999999992E-2</c:v>
                </c:pt>
                <c:pt idx="477">
                  <c:v>9.9999999999999992E-2</c:v>
                </c:pt>
                <c:pt idx="478">
                  <c:v>9.9999999999999992E-2</c:v>
                </c:pt>
                <c:pt idx="479">
                  <c:v>9.9999999999999992E-2</c:v>
                </c:pt>
                <c:pt idx="480">
                  <c:v>9.9999999999999992E-2</c:v>
                </c:pt>
                <c:pt idx="481">
                  <c:v>9.9999999999999992E-2</c:v>
                </c:pt>
                <c:pt idx="482">
                  <c:v>9.9999999999999992E-2</c:v>
                </c:pt>
                <c:pt idx="483">
                  <c:v>9.9999999999999992E-2</c:v>
                </c:pt>
                <c:pt idx="484">
                  <c:v>9.9999999999999992E-2</c:v>
                </c:pt>
                <c:pt idx="485">
                  <c:v>9.9999999999999992E-2</c:v>
                </c:pt>
                <c:pt idx="486">
                  <c:v>9.9999999999999992E-2</c:v>
                </c:pt>
                <c:pt idx="487">
                  <c:v>9.9999999999999992E-2</c:v>
                </c:pt>
                <c:pt idx="488">
                  <c:v>9.9999999999999992E-2</c:v>
                </c:pt>
                <c:pt idx="489">
                  <c:v>9.9999999999999992E-2</c:v>
                </c:pt>
                <c:pt idx="490">
                  <c:v>9.9999999999999992E-2</c:v>
                </c:pt>
                <c:pt idx="491">
                  <c:v>9.9999999999999992E-2</c:v>
                </c:pt>
                <c:pt idx="492">
                  <c:v>9.9999999999999992E-2</c:v>
                </c:pt>
                <c:pt idx="493">
                  <c:v>9.9999999999999992E-2</c:v>
                </c:pt>
                <c:pt idx="494">
                  <c:v>9.9999999999999992E-2</c:v>
                </c:pt>
                <c:pt idx="495">
                  <c:v>9.9999999999999992E-2</c:v>
                </c:pt>
                <c:pt idx="496">
                  <c:v>9.9999999999999992E-2</c:v>
                </c:pt>
                <c:pt idx="497">
                  <c:v>9.9999999999999992E-2</c:v>
                </c:pt>
                <c:pt idx="498">
                  <c:v>9.9999999999999992E-2</c:v>
                </c:pt>
                <c:pt idx="499">
                  <c:v>9.9999999999999992E-2</c:v>
                </c:pt>
                <c:pt idx="500">
                  <c:v>9.9999999999999992E-2</c:v>
                </c:pt>
                <c:pt idx="501">
                  <c:v>9.9999999999999992E-2</c:v>
                </c:pt>
                <c:pt idx="502">
                  <c:v>9.9999999999999992E-2</c:v>
                </c:pt>
                <c:pt idx="503">
                  <c:v>9.9999999999999992E-2</c:v>
                </c:pt>
                <c:pt idx="504">
                  <c:v>9.9999999999999992E-2</c:v>
                </c:pt>
                <c:pt idx="505">
                  <c:v>9.9999999999999992E-2</c:v>
                </c:pt>
                <c:pt idx="506">
                  <c:v>9.9999999999999992E-2</c:v>
                </c:pt>
                <c:pt idx="507">
                  <c:v>9.9999999999999992E-2</c:v>
                </c:pt>
                <c:pt idx="508">
                  <c:v>9.9999999999999992E-2</c:v>
                </c:pt>
                <c:pt idx="509">
                  <c:v>9.9999999999999992E-2</c:v>
                </c:pt>
                <c:pt idx="510">
                  <c:v>9.9999999999999992E-2</c:v>
                </c:pt>
                <c:pt idx="511">
                  <c:v>9.9999999999999992E-2</c:v>
                </c:pt>
                <c:pt idx="512">
                  <c:v>9.9999999999999992E-2</c:v>
                </c:pt>
                <c:pt idx="513">
                  <c:v>9.9999999999999992E-2</c:v>
                </c:pt>
                <c:pt idx="514">
                  <c:v>9.9999999999999992E-2</c:v>
                </c:pt>
                <c:pt idx="515">
                  <c:v>9.9999999999999992E-2</c:v>
                </c:pt>
                <c:pt idx="516">
                  <c:v>9.9999999999999992E-2</c:v>
                </c:pt>
                <c:pt idx="517">
                  <c:v>9.9999999999999992E-2</c:v>
                </c:pt>
                <c:pt idx="518">
                  <c:v>9.9999999999999992E-2</c:v>
                </c:pt>
                <c:pt idx="519">
                  <c:v>9.9999999999999992E-2</c:v>
                </c:pt>
                <c:pt idx="520">
                  <c:v>9.9999999999999992E-2</c:v>
                </c:pt>
                <c:pt idx="521">
                  <c:v>9.9999999999999992E-2</c:v>
                </c:pt>
                <c:pt idx="522">
                  <c:v>9.9999999999999992E-2</c:v>
                </c:pt>
                <c:pt idx="523">
                  <c:v>9.9999999999999992E-2</c:v>
                </c:pt>
                <c:pt idx="524">
                  <c:v>9.9999999999999992E-2</c:v>
                </c:pt>
                <c:pt idx="525">
                  <c:v>9.9999999999999992E-2</c:v>
                </c:pt>
                <c:pt idx="526">
                  <c:v>9.9999999999999992E-2</c:v>
                </c:pt>
                <c:pt idx="527">
                  <c:v>9.9999999999999992E-2</c:v>
                </c:pt>
                <c:pt idx="528">
                  <c:v>9.9999999999999992E-2</c:v>
                </c:pt>
                <c:pt idx="529">
                  <c:v>9.9999999999999992E-2</c:v>
                </c:pt>
                <c:pt idx="530">
                  <c:v>9.9999999999999992E-2</c:v>
                </c:pt>
                <c:pt idx="531">
                  <c:v>9.9999999999999992E-2</c:v>
                </c:pt>
                <c:pt idx="532">
                  <c:v>9.9999999999999992E-2</c:v>
                </c:pt>
                <c:pt idx="533">
                  <c:v>9.9999999999999992E-2</c:v>
                </c:pt>
                <c:pt idx="534">
                  <c:v>9.9999999999999992E-2</c:v>
                </c:pt>
                <c:pt idx="535">
                  <c:v>9.9999999999999992E-2</c:v>
                </c:pt>
                <c:pt idx="536">
                  <c:v>9.9999999999999992E-2</c:v>
                </c:pt>
                <c:pt idx="537">
                  <c:v>9.9999999999999992E-2</c:v>
                </c:pt>
                <c:pt idx="538">
                  <c:v>9.9999999999999992E-2</c:v>
                </c:pt>
                <c:pt idx="539">
                  <c:v>9.9999999999999992E-2</c:v>
                </c:pt>
                <c:pt idx="540">
                  <c:v>9.9999999999999992E-2</c:v>
                </c:pt>
                <c:pt idx="541">
                  <c:v>9.9999999999999992E-2</c:v>
                </c:pt>
                <c:pt idx="542">
                  <c:v>9.9999999999999992E-2</c:v>
                </c:pt>
                <c:pt idx="543">
                  <c:v>9.9999999999999992E-2</c:v>
                </c:pt>
                <c:pt idx="544">
                  <c:v>9.9999999999999992E-2</c:v>
                </c:pt>
                <c:pt idx="545">
                  <c:v>9.9999999999999992E-2</c:v>
                </c:pt>
                <c:pt idx="546">
                  <c:v>9.9999999999999992E-2</c:v>
                </c:pt>
                <c:pt idx="547">
                  <c:v>9.9999999999999992E-2</c:v>
                </c:pt>
                <c:pt idx="548">
                  <c:v>9.9999999999999992E-2</c:v>
                </c:pt>
                <c:pt idx="549">
                  <c:v>9.9999999999999992E-2</c:v>
                </c:pt>
                <c:pt idx="550">
                  <c:v>9.9999999999999992E-2</c:v>
                </c:pt>
                <c:pt idx="551">
                  <c:v>9.9999999999999992E-2</c:v>
                </c:pt>
                <c:pt idx="552">
                  <c:v>9.9999999999999992E-2</c:v>
                </c:pt>
                <c:pt idx="553">
                  <c:v>9.9999999999999992E-2</c:v>
                </c:pt>
                <c:pt idx="554">
                  <c:v>9.9999999999999992E-2</c:v>
                </c:pt>
                <c:pt idx="555">
                  <c:v>9.9999999999999992E-2</c:v>
                </c:pt>
                <c:pt idx="556">
                  <c:v>9.9999999999999992E-2</c:v>
                </c:pt>
                <c:pt idx="557">
                  <c:v>9.9999999999999992E-2</c:v>
                </c:pt>
                <c:pt idx="558">
                  <c:v>9.9999999999999992E-2</c:v>
                </c:pt>
                <c:pt idx="559">
                  <c:v>9.9999999999999992E-2</c:v>
                </c:pt>
                <c:pt idx="560">
                  <c:v>9.9999999999999992E-2</c:v>
                </c:pt>
                <c:pt idx="561">
                  <c:v>9.9999999999999992E-2</c:v>
                </c:pt>
                <c:pt idx="562">
                  <c:v>9.9999999999999992E-2</c:v>
                </c:pt>
                <c:pt idx="563">
                  <c:v>9.9999999999999992E-2</c:v>
                </c:pt>
                <c:pt idx="564">
                  <c:v>9.9999999999999992E-2</c:v>
                </c:pt>
                <c:pt idx="565">
                  <c:v>9.9999999999999992E-2</c:v>
                </c:pt>
                <c:pt idx="566">
                  <c:v>9.9999999999999992E-2</c:v>
                </c:pt>
                <c:pt idx="567">
                  <c:v>9.9999999999999992E-2</c:v>
                </c:pt>
                <c:pt idx="568">
                  <c:v>9.9999999999999992E-2</c:v>
                </c:pt>
                <c:pt idx="569">
                  <c:v>9.9999999999999992E-2</c:v>
                </c:pt>
                <c:pt idx="570">
                  <c:v>9.9999999999999992E-2</c:v>
                </c:pt>
                <c:pt idx="571">
                  <c:v>9.9999999999999992E-2</c:v>
                </c:pt>
                <c:pt idx="572">
                  <c:v>9.9999999999999992E-2</c:v>
                </c:pt>
                <c:pt idx="573">
                  <c:v>9.9999999999999992E-2</c:v>
                </c:pt>
                <c:pt idx="574">
                  <c:v>9.9999999999999992E-2</c:v>
                </c:pt>
                <c:pt idx="575">
                  <c:v>9.9999999999999992E-2</c:v>
                </c:pt>
                <c:pt idx="576">
                  <c:v>9.9999999999999992E-2</c:v>
                </c:pt>
                <c:pt idx="577">
                  <c:v>9.9999999999999992E-2</c:v>
                </c:pt>
                <c:pt idx="578">
                  <c:v>9.9999999999999992E-2</c:v>
                </c:pt>
                <c:pt idx="579">
                  <c:v>9.9999999999999992E-2</c:v>
                </c:pt>
                <c:pt idx="580">
                  <c:v>9.9999999999999992E-2</c:v>
                </c:pt>
                <c:pt idx="581">
                  <c:v>9.9999999999999992E-2</c:v>
                </c:pt>
                <c:pt idx="582">
                  <c:v>9.9999999999999992E-2</c:v>
                </c:pt>
                <c:pt idx="583">
                  <c:v>9.9999999999999992E-2</c:v>
                </c:pt>
                <c:pt idx="584">
                  <c:v>9.9999999999999992E-2</c:v>
                </c:pt>
                <c:pt idx="585">
                  <c:v>9.9999999999999992E-2</c:v>
                </c:pt>
                <c:pt idx="586">
                  <c:v>9.9999999999999992E-2</c:v>
                </c:pt>
                <c:pt idx="587">
                  <c:v>9.9999999999999992E-2</c:v>
                </c:pt>
                <c:pt idx="588">
                  <c:v>9.9999999999999992E-2</c:v>
                </c:pt>
                <c:pt idx="589">
                  <c:v>9.9999999999999992E-2</c:v>
                </c:pt>
                <c:pt idx="590">
                  <c:v>9.9999999999999992E-2</c:v>
                </c:pt>
                <c:pt idx="591">
                  <c:v>9.9999999999999992E-2</c:v>
                </c:pt>
                <c:pt idx="592">
                  <c:v>9.9999999999999992E-2</c:v>
                </c:pt>
                <c:pt idx="593">
                  <c:v>9.9999999999999992E-2</c:v>
                </c:pt>
                <c:pt idx="594">
                  <c:v>9.9999999999999992E-2</c:v>
                </c:pt>
                <c:pt idx="595">
                  <c:v>9.9999999999999992E-2</c:v>
                </c:pt>
                <c:pt idx="596">
                  <c:v>9.9999999999999992E-2</c:v>
                </c:pt>
                <c:pt idx="597">
                  <c:v>9.9999999999999992E-2</c:v>
                </c:pt>
                <c:pt idx="598">
                  <c:v>9.9999999999999992E-2</c:v>
                </c:pt>
                <c:pt idx="599">
                  <c:v>9.9999999999999992E-2</c:v>
                </c:pt>
                <c:pt idx="600">
                  <c:v>9.9999999999999992E-2</c:v>
                </c:pt>
                <c:pt idx="601">
                  <c:v>9.9999999999999992E-2</c:v>
                </c:pt>
                <c:pt idx="602">
                  <c:v>9.9999999999999992E-2</c:v>
                </c:pt>
                <c:pt idx="603">
                  <c:v>9.9999999999999992E-2</c:v>
                </c:pt>
                <c:pt idx="604">
                  <c:v>9.9999999999999992E-2</c:v>
                </c:pt>
                <c:pt idx="605">
                  <c:v>9.9999999999999992E-2</c:v>
                </c:pt>
                <c:pt idx="606">
                  <c:v>9.9999999999999992E-2</c:v>
                </c:pt>
                <c:pt idx="607">
                  <c:v>9.9999999999999992E-2</c:v>
                </c:pt>
                <c:pt idx="608">
                  <c:v>9.9999999999999992E-2</c:v>
                </c:pt>
                <c:pt idx="609">
                  <c:v>9.9999999999999992E-2</c:v>
                </c:pt>
                <c:pt idx="610">
                  <c:v>9.9999999999999992E-2</c:v>
                </c:pt>
                <c:pt idx="611">
                  <c:v>9.9999999999999992E-2</c:v>
                </c:pt>
                <c:pt idx="612">
                  <c:v>9.9999999999999992E-2</c:v>
                </c:pt>
                <c:pt idx="613">
                  <c:v>9.9999999999999992E-2</c:v>
                </c:pt>
                <c:pt idx="614">
                  <c:v>9.9999999999999992E-2</c:v>
                </c:pt>
                <c:pt idx="615">
                  <c:v>9.9999999999999992E-2</c:v>
                </c:pt>
                <c:pt idx="616">
                  <c:v>9.9999999999999992E-2</c:v>
                </c:pt>
                <c:pt idx="617">
                  <c:v>9.9999999999999992E-2</c:v>
                </c:pt>
                <c:pt idx="618">
                  <c:v>9.9999999999999992E-2</c:v>
                </c:pt>
                <c:pt idx="619">
                  <c:v>9.9999999999999992E-2</c:v>
                </c:pt>
                <c:pt idx="620">
                  <c:v>9.9999999999999992E-2</c:v>
                </c:pt>
                <c:pt idx="621">
                  <c:v>9.9999999999999992E-2</c:v>
                </c:pt>
                <c:pt idx="622">
                  <c:v>9.9999999999999992E-2</c:v>
                </c:pt>
                <c:pt idx="623">
                  <c:v>9.9999999999999992E-2</c:v>
                </c:pt>
                <c:pt idx="624">
                  <c:v>9.9999999999999992E-2</c:v>
                </c:pt>
                <c:pt idx="625">
                  <c:v>9.9999999999999992E-2</c:v>
                </c:pt>
                <c:pt idx="626">
                  <c:v>9.9999999999999992E-2</c:v>
                </c:pt>
                <c:pt idx="627">
                  <c:v>9.9999999999999992E-2</c:v>
                </c:pt>
                <c:pt idx="628">
                  <c:v>9.9999999999999992E-2</c:v>
                </c:pt>
                <c:pt idx="629">
                  <c:v>9.9999999999999992E-2</c:v>
                </c:pt>
                <c:pt idx="630">
                  <c:v>9.9999999999999992E-2</c:v>
                </c:pt>
                <c:pt idx="631">
                  <c:v>9.9999999999999992E-2</c:v>
                </c:pt>
                <c:pt idx="632">
                  <c:v>9.9999999999999992E-2</c:v>
                </c:pt>
                <c:pt idx="633">
                  <c:v>9.9999999999999992E-2</c:v>
                </c:pt>
                <c:pt idx="634">
                  <c:v>9.9999999999999992E-2</c:v>
                </c:pt>
                <c:pt idx="635">
                  <c:v>9.9999999999999992E-2</c:v>
                </c:pt>
                <c:pt idx="636">
                  <c:v>9.9999999999999992E-2</c:v>
                </c:pt>
                <c:pt idx="637">
                  <c:v>9.9999999999999992E-2</c:v>
                </c:pt>
                <c:pt idx="638">
                  <c:v>9.9999999999999992E-2</c:v>
                </c:pt>
                <c:pt idx="639">
                  <c:v>9.9999999999999992E-2</c:v>
                </c:pt>
                <c:pt idx="640">
                  <c:v>9.9999999999999992E-2</c:v>
                </c:pt>
                <c:pt idx="641">
                  <c:v>9.9999999999999992E-2</c:v>
                </c:pt>
                <c:pt idx="642">
                  <c:v>9.9999999999999992E-2</c:v>
                </c:pt>
                <c:pt idx="643">
                  <c:v>9.9999999999999992E-2</c:v>
                </c:pt>
                <c:pt idx="644">
                  <c:v>9.9999999999999992E-2</c:v>
                </c:pt>
                <c:pt idx="645">
                  <c:v>9.9999999999999992E-2</c:v>
                </c:pt>
                <c:pt idx="646">
                  <c:v>9.9999999999999992E-2</c:v>
                </c:pt>
                <c:pt idx="647">
                  <c:v>9.9999999999999992E-2</c:v>
                </c:pt>
                <c:pt idx="648">
                  <c:v>9.9999999999999992E-2</c:v>
                </c:pt>
                <c:pt idx="649">
                  <c:v>9.9999999999999992E-2</c:v>
                </c:pt>
                <c:pt idx="650">
                  <c:v>9.9999999999999992E-2</c:v>
                </c:pt>
                <c:pt idx="651">
                  <c:v>9.9999999999999992E-2</c:v>
                </c:pt>
                <c:pt idx="652">
                  <c:v>9.9999999999999992E-2</c:v>
                </c:pt>
                <c:pt idx="653">
                  <c:v>9.9999999999999992E-2</c:v>
                </c:pt>
                <c:pt idx="654">
                  <c:v>9.9999999999999992E-2</c:v>
                </c:pt>
                <c:pt idx="655">
                  <c:v>9.9999999999999992E-2</c:v>
                </c:pt>
                <c:pt idx="656">
                  <c:v>9.9999999999999992E-2</c:v>
                </c:pt>
                <c:pt idx="657">
                  <c:v>9.9999999999999992E-2</c:v>
                </c:pt>
                <c:pt idx="658">
                  <c:v>9.9999999999999992E-2</c:v>
                </c:pt>
                <c:pt idx="659">
                  <c:v>9.9999999999999992E-2</c:v>
                </c:pt>
                <c:pt idx="660">
                  <c:v>9.9999999999999992E-2</c:v>
                </c:pt>
                <c:pt idx="661">
                  <c:v>9.9999999999999992E-2</c:v>
                </c:pt>
                <c:pt idx="662">
                  <c:v>9.9999999999999992E-2</c:v>
                </c:pt>
                <c:pt idx="663">
                  <c:v>9.9999999999999992E-2</c:v>
                </c:pt>
                <c:pt idx="664">
                  <c:v>9.9999999999999992E-2</c:v>
                </c:pt>
                <c:pt idx="665">
                  <c:v>9.9999999999999992E-2</c:v>
                </c:pt>
                <c:pt idx="666">
                  <c:v>9.9999999999999992E-2</c:v>
                </c:pt>
                <c:pt idx="667">
                  <c:v>9.9999999999999992E-2</c:v>
                </c:pt>
                <c:pt idx="668">
                  <c:v>9.9999999999999992E-2</c:v>
                </c:pt>
                <c:pt idx="669">
                  <c:v>9.9999999999999992E-2</c:v>
                </c:pt>
                <c:pt idx="670">
                  <c:v>9.9999999999999992E-2</c:v>
                </c:pt>
                <c:pt idx="671">
                  <c:v>9.9999999999999992E-2</c:v>
                </c:pt>
                <c:pt idx="672">
                  <c:v>9.9999999999999992E-2</c:v>
                </c:pt>
                <c:pt idx="673">
                  <c:v>9.9999999999999992E-2</c:v>
                </c:pt>
                <c:pt idx="674">
                  <c:v>9.9999999999999992E-2</c:v>
                </c:pt>
                <c:pt idx="675">
                  <c:v>9.9999999999999992E-2</c:v>
                </c:pt>
                <c:pt idx="676">
                  <c:v>9.9999999999999992E-2</c:v>
                </c:pt>
                <c:pt idx="677">
                  <c:v>9.9999999999999992E-2</c:v>
                </c:pt>
                <c:pt idx="678">
                  <c:v>9.9999999999999992E-2</c:v>
                </c:pt>
                <c:pt idx="679">
                  <c:v>9.9999999999999992E-2</c:v>
                </c:pt>
                <c:pt idx="680">
                  <c:v>9.9999999999999992E-2</c:v>
                </c:pt>
                <c:pt idx="681">
                  <c:v>9.9999999999999992E-2</c:v>
                </c:pt>
                <c:pt idx="682">
                  <c:v>9.9999999999999992E-2</c:v>
                </c:pt>
                <c:pt idx="683">
                  <c:v>9.9999999999999992E-2</c:v>
                </c:pt>
                <c:pt idx="684">
                  <c:v>9.9999999999999992E-2</c:v>
                </c:pt>
                <c:pt idx="685">
                  <c:v>9.9999999999999992E-2</c:v>
                </c:pt>
                <c:pt idx="686">
                  <c:v>9.9999999999999992E-2</c:v>
                </c:pt>
                <c:pt idx="687">
                  <c:v>9.9999999999999992E-2</c:v>
                </c:pt>
                <c:pt idx="688">
                  <c:v>9.9999999999999992E-2</c:v>
                </c:pt>
                <c:pt idx="689">
                  <c:v>9.9999999999999992E-2</c:v>
                </c:pt>
                <c:pt idx="690">
                  <c:v>9.9999999999999992E-2</c:v>
                </c:pt>
                <c:pt idx="691">
                  <c:v>9.9999999999999992E-2</c:v>
                </c:pt>
                <c:pt idx="692">
                  <c:v>9.9999999999999992E-2</c:v>
                </c:pt>
                <c:pt idx="693">
                  <c:v>9.9999999999999992E-2</c:v>
                </c:pt>
                <c:pt idx="694">
                  <c:v>9.9999999999999992E-2</c:v>
                </c:pt>
                <c:pt idx="695">
                  <c:v>9.9999999999999992E-2</c:v>
                </c:pt>
                <c:pt idx="696">
                  <c:v>9.9999999999999992E-2</c:v>
                </c:pt>
                <c:pt idx="697">
                  <c:v>9.9999999999999992E-2</c:v>
                </c:pt>
                <c:pt idx="698">
                  <c:v>0.1234</c:v>
                </c:pt>
                <c:pt idx="699">
                  <c:v>9.2585000000000001E-2</c:v>
                </c:pt>
                <c:pt idx="700">
                  <c:v>9.001039999999999E-2</c:v>
                </c:pt>
                <c:pt idx="701">
                  <c:v>9.3405000000000002E-2</c:v>
                </c:pt>
                <c:pt idx="702">
                  <c:v>0.10155</c:v>
                </c:pt>
                <c:pt idx="703">
                  <c:v>0.2</c:v>
                </c:pt>
                <c:pt idx="704">
                  <c:v>9.1149999999999995E-2</c:v>
                </c:pt>
                <c:pt idx="705">
                  <c:v>9.0990000000000001E-2</c:v>
                </c:pt>
                <c:pt idx="706">
                  <c:v>9.1104999999999992E-2</c:v>
                </c:pt>
                <c:pt idx="707">
                  <c:v>9.171E-2</c:v>
                </c:pt>
                <c:pt idx="708">
                  <c:v>9.0252499999999999E-2</c:v>
                </c:pt>
                <c:pt idx="709">
                  <c:v>0.1051</c:v>
                </c:pt>
                <c:pt idx="710">
                  <c:v>9.0416999999999997E-2</c:v>
                </c:pt>
                <c:pt idx="711">
                  <c:v>9.078E-2</c:v>
                </c:pt>
                <c:pt idx="712">
                  <c:v>9.0914999999999996E-2</c:v>
                </c:pt>
                <c:pt idx="713">
                  <c:v>0.2</c:v>
                </c:pt>
                <c:pt idx="714">
                  <c:v>9.1659999999999991E-2</c:v>
                </c:pt>
                <c:pt idx="715">
                  <c:v>0.2</c:v>
                </c:pt>
                <c:pt idx="716">
                  <c:v>0.2</c:v>
                </c:pt>
                <c:pt idx="717">
                  <c:v>9.2280000000000001E-2</c:v>
                </c:pt>
                <c:pt idx="718">
                  <c:v>9.3619999999999995E-2</c:v>
                </c:pt>
                <c:pt idx="719">
                  <c:v>0.12404999999999999</c:v>
                </c:pt>
                <c:pt idx="720">
                  <c:v>9.0044299999999994E-2</c:v>
                </c:pt>
                <c:pt idx="721">
                  <c:v>9.4604999999999995E-2</c:v>
                </c:pt>
                <c:pt idx="722">
                  <c:v>9.0301499999999993E-2</c:v>
                </c:pt>
                <c:pt idx="723">
                  <c:v>9.2045000000000002E-2</c:v>
                </c:pt>
                <c:pt idx="724">
                  <c:v>9.2045000000000002E-2</c:v>
                </c:pt>
                <c:pt idx="725">
                  <c:v>0.2</c:v>
                </c:pt>
                <c:pt idx="726">
                  <c:v>9.0011649999999999E-2</c:v>
                </c:pt>
                <c:pt idx="727">
                  <c:v>9.7549999999999998E-2</c:v>
                </c:pt>
                <c:pt idx="728">
                  <c:v>0.1273</c:v>
                </c:pt>
                <c:pt idx="729">
                  <c:v>0.2</c:v>
                </c:pt>
                <c:pt idx="730">
                  <c:v>0.10564999999999999</c:v>
                </c:pt>
                <c:pt idx="731">
                  <c:v>9.0279499999999999E-2</c:v>
                </c:pt>
                <c:pt idx="732">
                  <c:v>9.0003975E-2</c:v>
                </c:pt>
                <c:pt idx="733">
                  <c:v>9.0579999999999994E-2</c:v>
                </c:pt>
                <c:pt idx="734">
                  <c:v>9.0034900000000001E-2</c:v>
                </c:pt>
                <c:pt idx="735">
                  <c:v>9.0130000000000002E-2</c:v>
                </c:pt>
                <c:pt idx="736">
                  <c:v>9.0053999999999995E-2</c:v>
                </c:pt>
                <c:pt idx="737">
                  <c:v>9.0016449999999998E-2</c:v>
                </c:pt>
                <c:pt idx="738">
                  <c:v>9.2005000000000003E-2</c:v>
                </c:pt>
                <c:pt idx="739">
                  <c:v>9.5849999999999991E-2</c:v>
                </c:pt>
                <c:pt idx="740">
                  <c:v>9.002294999999999E-2</c:v>
                </c:pt>
                <c:pt idx="741">
                  <c:v>9.0004489999999993E-2</c:v>
                </c:pt>
                <c:pt idx="742">
                  <c:v>0.1166</c:v>
                </c:pt>
                <c:pt idx="743">
                  <c:v>0.10345</c:v>
                </c:pt>
                <c:pt idx="744">
                  <c:v>9.0066499999999994E-2</c:v>
                </c:pt>
                <c:pt idx="745">
                  <c:v>9.0222499999999997E-2</c:v>
                </c:pt>
                <c:pt idx="746">
                  <c:v>9.0018050000000002E-2</c:v>
                </c:pt>
                <c:pt idx="747">
                  <c:v>9.1185000000000002E-2</c:v>
                </c:pt>
                <c:pt idx="748">
                  <c:v>9.1069999999999998E-2</c:v>
                </c:pt>
                <c:pt idx="749">
                  <c:v>9.0023699999999998E-2</c:v>
                </c:pt>
                <c:pt idx="750">
                  <c:v>9.0002139999999994E-2</c:v>
                </c:pt>
                <c:pt idx="751">
                  <c:v>9.0755000000000002E-2</c:v>
                </c:pt>
                <c:pt idx="752">
                  <c:v>9.0004939999999992E-2</c:v>
                </c:pt>
                <c:pt idx="753">
                  <c:v>9.0004509999999996E-2</c:v>
                </c:pt>
                <c:pt idx="754">
                  <c:v>9.0005199999999994E-2</c:v>
                </c:pt>
                <c:pt idx="755">
                  <c:v>9.2490000000000003E-2</c:v>
                </c:pt>
                <c:pt idx="756">
                  <c:v>9.0067999999999995E-2</c:v>
                </c:pt>
                <c:pt idx="757">
                  <c:v>9.0143500000000001E-2</c:v>
                </c:pt>
                <c:pt idx="758">
                  <c:v>9.1874999999999998E-2</c:v>
                </c:pt>
                <c:pt idx="759">
                  <c:v>9.0645000000000003E-2</c:v>
                </c:pt>
                <c:pt idx="760">
                  <c:v>9.0487499999999998E-2</c:v>
                </c:pt>
                <c:pt idx="761">
                  <c:v>9.000445E-2</c:v>
                </c:pt>
                <c:pt idx="762">
                  <c:v>9.0654999999999999E-2</c:v>
                </c:pt>
                <c:pt idx="763">
                  <c:v>9.1185000000000002E-2</c:v>
                </c:pt>
                <c:pt idx="764">
                  <c:v>9.1755000000000003E-2</c:v>
                </c:pt>
                <c:pt idx="765">
                  <c:v>9.2189999999999994E-2</c:v>
                </c:pt>
                <c:pt idx="766">
                  <c:v>9.0004349999999997E-2</c:v>
                </c:pt>
                <c:pt idx="767">
                  <c:v>9.0005149999999992E-2</c:v>
                </c:pt>
                <c:pt idx="768">
                  <c:v>9.0347999999999998E-2</c:v>
                </c:pt>
                <c:pt idx="769">
                  <c:v>9.0004315000000001E-2</c:v>
                </c:pt>
                <c:pt idx="770">
                  <c:v>9.1490000000000002E-2</c:v>
                </c:pt>
                <c:pt idx="771">
                  <c:v>9.01695E-2</c:v>
                </c:pt>
                <c:pt idx="772">
                  <c:v>9.0009949999999991E-2</c:v>
                </c:pt>
                <c:pt idx="773">
                  <c:v>9.0749999999999997E-2</c:v>
                </c:pt>
                <c:pt idx="774">
                  <c:v>9.0674999999999992E-2</c:v>
                </c:pt>
                <c:pt idx="775">
                  <c:v>9.2579999999999996E-2</c:v>
                </c:pt>
                <c:pt idx="776">
                  <c:v>9.1704999999999995E-2</c:v>
                </c:pt>
                <c:pt idx="777">
                  <c:v>0.2</c:v>
                </c:pt>
                <c:pt idx="778">
                  <c:v>0.2</c:v>
                </c:pt>
                <c:pt idx="779">
                  <c:v>0.11075</c:v>
                </c:pt>
                <c:pt idx="780">
                  <c:v>0.15481020000000001</c:v>
                </c:pt>
                <c:pt idx="781">
                  <c:v>9.0047149999999992E-2</c:v>
                </c:pt>
                <c:pt idx="782">
                  <c:v>0.17691754999999998</c:v>
                </c:pt>
                <c:pt idx="783">
                  <c:v>9.178E-2</c:v>
                </c:pt>
                <c:pt idx="784">
                  <c:v>0.11715</c:v>
                </c:pt>
                <c:pt idx="785">
                  <c:v>9.1454999999999995E-2</c:v>
                </c:pt>
                <c:pt idx="786">
                  <c:v>0.10305</c:v>
                </c:pt>
                <c:pt idx="787">
                  <c:v>9.0679999999999997E-2</c:v>
                </c:pt>
                <c:pt idx="788">
                  <c:v>9.0274499999999994E-2</c:v>
                </c:pt>
                <c:pt idx="789">
                  <c:v>0.2</c:v>
                </c:pt>
                <c:pt idx="790">
                  <c:v>9.024299999999999E-2</c:v>
                </c:pt>
                <c:pt idx="791">
                  <c:v>9.0137499999999995E-2</c:v>
                </c:pt>
                <c:pt idx="792">
                  <c:v>0.15333435000000001</c:v>
                </c:pt>
                <c:pt idx="793">
                  <c:v>0.2</c:v>
                </c:pt>
                <c:pt idx="794">
                  <c:v>9.1130000000000003E-2</c:v>
                </c:pt>
                <c:pt idx="795">
                  <c:v>0.10405</c:v>
                </c:pt>
                <c:pt idx="796">
                  <c:v>9.3704999999999997E-2</c:v>
                </c:pt>
                <c:pt idx="797">
                  <c:v>0.10414999999999999</c:v>
                </c:pt>
                <c:pt idx="798">
                  <c:v>9.0483999999999995E-2</c:v>
                </c:pt>
                <c:pt idx="799">
                  <c:v>9.1094999999999995E-2</c:v>
                </c:pt>
                <c:pt idx="800">
                  <c:v>9.8449999999999996E-2</c:v>
                </c:pt>
                <c:pt idx="801">
                  <c:v>9.6250000000000002E-2</c:v>
                </c:pt>
                <c:pt idx="802">
                  <c:v>9.0649999999999994E-2</c:v>
                </c:pt>
                <c:pt idx="803">
                  <c:v>0.11065</c:v>
                </c:pt>
                <c:pt idx="804">
                  <c:v>9.2804999999999999E-2</c:v>
                </c:pt>
                <c:pt idx="805">
                  <c:v>9.5649999999999999E-2</c:v>
                </c:pt>
                <c:pt idx="806">
                  <c:v>9.0004624999999991E-2</c:v>
                </c:pt>
                <c:pt idx="807">
                  <c:v>0.2</c:v>
                </c:pt>
                <c:pt idx="808">
                  <c:v>9.0186000000000002E-2</c:v>
                </c:pt>
                <c:pt idx="809">
                  <c:v>9.2134999999999995E-2</c:v>
                </c:pt>
                <c:pt idx="810">
                  <c:v>9.0027899999999994E-2</c:v>
                </c:pt>
                <c:pt idx="811">
                  <c:v>0.2</c:v>
                </c:pt>
                <c:pt idx="812">
                  <c:v>9.0090999999999991E-2</c:v>
                </c:pt>
                <c:pt idx="813">
                  <c:v>9.955E-2</c:v>
                </c:pt>
                <c:pt idx="814">
                  <c:v>9.0201999999999991E-2</c:v>
                </c:pt>
                <c:pt idx="815">
                  <c:v>0.10064999999999999</c:v>
                </c:pt>
                <c:pt idx="816">
                  <c:v>0.17554475</c:v>
                </c:pt>
                <c:pt idx="817">
                  <c:v>9.1359999999999997E-2</c:v>
                </c:pt>
                <c:pt idx="818">
                  <c:v>9.0007099999999993E-2</c:v>
                </c:pt>
                <c:pt idx="819">
                  <c:v>9.001075E-2</c:v>
                </c:pt>
                <c:pt idx="820">
                  <c:v>9.0004390000000004E-2</c:v>
                </c:pt>
                <c:pt idx="821">
                  <c:v>9.0029799999999993E-2</c:v>
                </c:pt>
                <c:pt idx="822">
                  <c:v>9.0004819999999999E-2</c:v>
                </c:pt>
                <c:pt idx="823">
                  <c:v>9.0060500000000002E-2</c:v>
                </c:pt>
                <c:pt idx="824">
                  <c:v>9.00725E-2</c:v>
                </c:pt>
                <c:pt idx="825">
                  <c:v>9.0004639999999997E-2</c:v>
                </c:pt>
                <c:pt idx="826">
                  <c:v>9.0040149999999999E-2</c:v>
                </c:pt>
                <c:pt idx="827">
                  <c:v>9.0061000000000002E-2</c:v>
                </c:pt>
                <c:pt idx="828">
                  <c:v>9.0004479999999998E-2</c:v>
                </c:pt>
                <c:pt idx="829">
                  <c:v>9.0010149999999997E-2</c:v>
                </c:pt>
                <c:pt idx="830">
                  <c:v>9.0017699999999992E-2</c:v>
                </c:pt>
                <c:pt idx="831">
                  <c:v>9.1009999999999994E-2</c:v>
                </c:pt>
                <c:pt idx="832">
                  <c:v>9.0234499999999995E-2</c:v>
                </c:pt>
                <c:pt idx="833">
                  <c:v>0.11785</c:v>
                </c:pt>
                <c:pt idx="834">
                  <c:v>9.0192499999999995E-2</c:v>
                </c:pt>
                <c:pt idx="835">
                  <c:v>9.0029600000000001E-2</c:v>
                </c:pt>
                <c:pt idx="836">
                  <c:v>0.1052</c:v>
                </c:pt>
                <c:pt idx="837">
                  <c:v>9.4214999999999993E-2</c:v>
                </c:pt>
                <c:pt idx="838">
                  <c:v>9.0005849999999998E-2</c:v>
                </c:pt>
                <c:pt idx="839">
                  <c:v>9.0057999999999999E-2</c:v>
                </c:pt>
                <c:pt idx="840">
                  <c:v>9.0415499999999996E-2</c:v>
                </c:pt>
                <c:pt idx="841">
                  <c:v>0.10529999999999999</c:v>
                </c:pt>
                <c:pt idx="842">
                  <c:v>9.2295000000000002E-2</c:v>
                </c:pt>
                <c:pt idx="843">
                  <c:v>9.0134999999999993E-2</c:v>
                </c:pt>
                <c:pt idx="844">
                  <c:v>9.2274999999999996E-2</c:v>
                </c:pt>
                <c:pt idx="845">
                  <c:v>9.0034699999999995E-2</c:v>
                </c:pt>
                <c:pt idx="846">
                  <c:v>0.11005</c:v>
                </c:pt>
                <c:pt idx="847">
                  <c:v>9.5449999999999993E-2</c:v>
                </c:pt>
                <c:pt idx="848">
                  <c:v>0.1123</c:v>
                </c:pt>
                <c:pt idx="849">
                  <c:v>0.2</c:v>
                </c:pt>
                <c:pt idx="850">
                  <c:v>0.1590538</c:v>
                </c:pt>
                <c:pt idx="851">
                  <c:v>9.2710000000000001E-2</c:v>
                </c:pt>
                <c:pt idx="852">
                  <c:v>0.13755000000000001</c:v>
                </c:pt>
                <c:pt idx="853">
                  <c:v>0.10704999999999999</c:v>
                </c:pt>
                <c:pt idx="854">
                  <c:v>9.0089500000000003E-2</c:v>
                </c:pt>
                <c:pt idx="855">
                  <c:v>9.423999999999999E-2</c:v>
                </c:pt>
                <c:pt idx="856">
                  <c:v>0.2</c:v>
                </c:pt>
                <c:pt idx="857">
                  <c:v>9.0134499999999992E-2</c:v>
                </c:pt>
                <c:pt idx="858">
                  <c:v>9.0006500000000003E-2</c:v>
                </c:pt>
                <c:pt idx="859">
                  <c:v>9.0019500000000002E-2</c:v>
                </c:pt>
                <c:pt idx="860">
                  <c:v>9.0749999999999997E-2</c:v>
                </c:pt>
                <c:pt idx="861">
                  <c:v>9.0012049999999996E-2</c:v>
                </c:pt>
                <c:pt idx="862">
                  <c:v>9.0010599999999996E-2</c:v>
                </c:pt>
                <c:pt idx="863">
                  <c:v>9.4539999999999999E-2</c:v>
                </c:pt>
                <c:pt idx="864">
                  <c:v>9.0604999999999991E-2</c:v>
                </c:pt>
                <c:pt idx="865">
                  <c:v>0.11584999999999999</c:v>
                </c:pt>
                <c:pt idx="866">
                  <c:v>9.3659999999999993E-2</c:v>
                </c:pt>
                <c:pt idx="867">
                  <c:v>9.0002669999999993E-2</c:v>
                </c:pt>
                <c:pt idx="868">
                  <c:v>9.0285499999999991E-2</c:v>
                </c:pt>
                <c:pt idx="869">
                  <c:v>9.0406500000000001E-2</c:v>
                </c:pt>
                <c:pt idx="870">
                  <c:v>9.1564999999999994E-2</c:v>
                </c:pt>
                <c:pt idx="871">
                  <c:v>9.0604999999999991E-2</c:v>
                </c:pt>
                <c:pt idx="872">
                  <c:v>9.0088500000000002E-2</c:v>
                </c:pt>
                <c:pt idx="873">
                  <c:v>9.2624999999999999E-2</c:v>
                </c:pt>
                <c:pt idx="874">
                  <c:v>9.0367000000000003E-2</c:v>
                </c:pt>
                <c:pt idx="875">
                  <c:v>9.0348999999999999E-2</c:v>
                </c:pt>
                <c:pt idx="876">
                  <c:v>9.2994999999999994E-2</c:v>
                </c:pt>
                <c:pt idx="877">
                  <c:v>9.0202999999999992E-2</c:v>
                </c:pt>
                <c:pt idx="878">
                  <c:v>9.0142E-2</c:v>
                </c:pt>
                <c:pt idx="879">
                  <c:v>9.0123999999999996E-2</c:v>
                </c:pt>
                <c:pt idx="880">
                  <c:v>9.0029399999999996E-2</c:v>
                </c:pt>
                <c:pt idx="881">
                  <c:v>9.0121499999999993E-2</c:v>
                </c:pt>
                <c:pt idx="882">
                  <c:v>9.0339500000000003E-2</c:v>
                </c:pt>
                <c:pt idx="883">
                  <c:v>9.0509999999999993E-2</c:v>
                </c:pt>
                <c:pt idx="884">
                  <c:v>0.2</c:v>
                </c:pt>
                <c:pt idx="885">
                  <c:v>9.0004550000000003E-2</c:v>
                </c:pt>
                <c:pt idx="886">
                  <c:v>0.10580000000000001</c:v>
                </c:pt>
                <c:pt idx="887">
                  <c:v>9.3254999999999991E-2</c:v>
                </c:pt>
                <c:pt idx="888">
                  <c:v>9.0029049999999999E-2</c:v>
                </c:pt>
                <c:pt idx="889">
                  <c:v>9.0854999999999991E-2</c:v>
                </c:pt>
                <c:pt idx="890">
                  <c:v>0.1366</c:v>
                </c:pt>
                <c:pt idx="891">
                  <c:v>9.1405E-2</c:v>
                </c:pt>
                <c:pt idx="892">
                  <c:v>9.8791124999999994E-2</c:v>
                </c:pt>
                <c:pt idx="893">
                  <c:v>9.0352000000000002E-2</c:v>
                </c:pt>
                <c:pt idx="894">
                  <c:v>9.0206499999999995E-2</c:v>
                </c:pt>
                <c:pt idx="895">
                  <c:v>9.0061500000000003E-2</c:v>
                </c:pt>
                <c:pt idx="896">
                  <c:v>9.7449999999999995E-2</c:v>
                </c:pt>
                <c:pt idx="897">
                  <c:v>9.0024699999999999E-2</c:v>
                </c:pt>
                <c:pt idx="898">
                  <c:v>9.0010049999999994E-2</c:v>
                </c:pt>
                <c:pt idx="899">
                  <c:v>9.0004849999999997E-2</c:v>
                </c:pt>
                <c:pt idx="900">
                  <c:v>9.3064999999999995E-2</c:v>
                </c:pt>
                <c:pt idx="901">
                  <c:v>9.3894999999999992E-2</c:v>
                </c:pt>
                <c:pt idx="902">
                  <c:v>9.2060000000000003E-2</c:v>
                </c:pt>
                <c:pt idx="903">
                  <c:v>9.7299999999999998E-2</c:v>
                </c:pt>
                <c:pt idx="904">
                  <c:v>9.1534999999999991E-2</c:v>
                </c:pt>
                <c:pt idx="905">
                  <c:v>9.3339999999999992E-2</c:v>
                </c:pt>
                <c:pt idx="906">
                  <c:v>9.8250000000000004E-2</c:v>
                </c:pt>
                <c:pt idx="907">
                  <c:v>0.11395</c:v>
                </c:pt>
                <c:pt idx="908">
                  <c:v>9.232499999999999E-2</c:v>
                </c:pt>
                <c:pt idx="909">
                  <c:v>9.0524999999999994E-2</c:v>
                </c:pt>
                <c:pt idx="910">
                  <c:v>0.1518147</c:v>
                </c:pt>
                <c:pt idx="911">
                  <c:v>0.2</c:v>
                </c:pt>
                <c:pt idx="912">
                  <c:v>0.2</c:v>
                </c:pt>
                <c:pt idx="913">
                  <c:v>9.0022350000000001E-2</c:v>
                </c:pt>
                <c:pt idx="914">
                  <c:v>9.0061000000000002E-2</c:v>
                </c:pt>
                <c:pt idx="915">
                  <c:v>0.111</c:v>
                </c:pt>
                <c:pt idx="916">
                  <c:v>9.0004829999999994E-2</c:v>
                </c:pt>
                <c:pt idx="917">
                  <c:v>0.1139</c:v>
                </c:pt>
                <c:pt idx="918">
                  <c:v>0.12595000000000001</c:v>
                </c:pt>
                <c:pt idx="919">
                  <c:v>9.2225000000000001E-2</c:v>
                </c:pt>
                <c:pt idx="920">
                  <c:v>0.12445000000000001</c:v>
                </c:pt>
                <c:pt idx="921">
                  <c:v>9.0146499999999991E-2</c:v>
                </c:pt>
                <c:pt idx="922">
                  <c:v>0.10014999999999999</c:v>
                </c:pt>
                <c:pt idx="923">
                  <c:v>0.13250000000000001</c:v>
                </c:pt>
                <c:pt idx="924">
                  <c:v>9.3979999999999994E-2</c:v>
                </c:pt>
                <c:pt idx="925">
                  <c:v>0.1172</c:v>
                </c:pt>
                <c:pt idx="926">
                  <c:v>0.1074</c:v>
                </c:pt>
                <c:pt idx="927">
                  <c:v>0.2</c:v>
                </c:pt>
                <c:pt idx="928">
                  <c:v>9.0093499999999993E-2</c:v>
                </c:pt>
                <c:pt idx="929">
                  <c:v>0.2</c:v>
                </c:pt>
                <c:pt idx="930">
                  <c:v>9.0297000000000002E-2</c:v>
                </c:pt>
                <c:pt idx="931">
                  <c:v>9.0004760000000003E-2</c:v>
                </c:pt>
                <c:pt idx="932">
                  <c:v>9.5899999999999999E-2</c:v>
                </c:pt>
                <c:pt idx="933">
                  <c:v>9.5699999999999993E-2</c:v>
                </c:pt>
                <c:pt idx="934">
                  <c:v>9.1104999999999992E-2</c:v>
                </c:pt>
                <c:pt idx="935">
                  <c:v>9.0004569999999992E-2</c:v>
                </c:pt>
                <c:pt idx="936">
                  <c:v>0.1181</c:v>
                </c:pt>
                <c:pt idx="937">
                  <c:v>0.2</c:v>
                </c:pt>
                <c:pt idx="938">
                  <c:v>0.2</c:v>
                </c:pt>
                <c:pt idx="939">
                  <c:v>9.0380000000000002E-2</c:v>
                </c:pt>
                <c:pt idx="940">
                  <c:v>9.0615000000000001E-2</c:v>
                </c:pt>
                <c:pt idx="941">
                  <c:v>0.10049999999999999</c:v>
                </c:pt>
                <c:pt idx="942">
                  <c:v>9.0319840999999998E-2</c:v>
                </c:pt>
                <c:pt idx="943">
                  <c:v>9.0008149999999995E-2</c:v>
                </c:pt>
                <c:pt idx="944">
                  <c:v>9.0755000000000002E-2</c:v>
                </c:pt>
                <c:pt idx="945">
                  <c:v>9.0804999999999997E-2</c:v>
                </c:pt>
                <c:pt idx="946">
                  <c:v>9.0131000000000003E-2</c:v>
                </c:pt>
                <c:pt idx="947">
                  <c:v>9.3475000000000003E-2</c:v>
                </c:pt>
                <c:pt idx="948">
                  <c:v>9.1615000000000002E-2</c:v>
                </c:pt>
                <c:pt idx="949">
                  <c:v>0.2</c:v>
                </c:pt>
                <c:pt idx="950">
                  <c:v>0.11169999999999999</c:v>
                </c:pt>
                <c:pt idx="951">
                  <c:v>0.2</c:v>
                </c:pt>
                <c:pt idx="952">
                  <c:v>9.0592489999999998E-2</c:v>
                </c:pt>
                <c:pt idx="953">
                  <c:v>9.0070499999999998E-2</c:v>
                </c:pt>
                <c:pt idx="954">
                  <c:v>9.018799999999999E-2</c:v>
                </c:pt>
                <c:pt idx="955">
                  <c:v>9.0330499999999994E-2</c:v>
                </c:pt>
                <c:pt idx="956">
                  <c:v>9.6849999999999992E-2</c:v>
                </c:pt>
                <c:pt idx="957">
                  <c:v>9.0639999999999998E-2</c:v>
                </c:pt>
                <c:pt idx="958">
                  <c:v>9.2984999999999998E-2</c:v>
                </c:pt>
                <c:pt idx="959">
                  <c:v>9.373999999999999E-2</c:v>
                </c:pt>
                <c:pt idx="960">
                  <c:v>9.2574999999999991E-2</c:v>
                </c:pt>
                <c:pt idx="961">
                  <c:v>9.3664999999999998E-2</c:v>
                </c:pt>
                <c:pt idx="962">
                  <c:v>9.3884999999999996E-2</c:v>
                </c:pt>
                <c:pt idx="963">
                  <c:v>0.10735</c:v>
                </c:pt>
                <c:pt idx="964">
                  <c:v>9.2049999999999993E-2</c:v>
                </c:pt>
                <c:pt idx="965">
                  <c:v>9.3159999999999993E-2</c:v>
                </c:pt>
                <c:pt idx="966">
                  <c:v>9.2615000000000003E-2</c:v>
                </c:pt>
                <c:pt idx="967">
                  <c:v>9.1365000000000002E-2</c:v>
                </c:pt>
                <c:pt idx="968">
                  <c:v>9.1499999999999998E-2</c:v>
                </c:pt>
                <c:pt idx="969">
                  <c:v>9.4394999999999993E-2</c:v>
                </c:pt>
                <c:pt idx="970">
                  <c:v>9.5699999999999993E-2</c:v>
                </c:pt>
                <c:pt idx="971">
                  <c:v>0.11715</c:v>
                </c:pt>
                <c:pt idx="972">
                  <c:v>9.293499999999999E-2</c:v>
                </c:pt>
                <c:pt idx="973">
                  <c:v>9.1604999999999992E-2</c:v>
                </c:pt>
                <c:pt idx="974">
                  <c:v>9.3530000000000002E-2</c:v>
                </c:pt>
                <c:pt idx="975">
                  <c:v>0.16402909999999998</c:v>
                </c:pt>
                <c:pt idx="976">
                  <c:v>9.5250000000000001E-2</c:v>
                </c:pt>
                <c:pt idx="977">
                  <c:v>9.287999999999999E-2</c:v>
                </c:pt>
                <c:pt idx="978">
                  <c:v>9.2674999999999993E-2</c:v>
                </c:pt>
                <c:pt idx="979">
                  <c:v>9.2920000000000003E-2</c:v>
                </c:pt>
                <c:pt idx="980">
                  <c:v>0.107</c:v>
                </c:pt>
                <c:pt idx="981">
                  <c:v>9.3009999999999995E-2</c:v>
                </c:pt>
                <c:pt idx="982">
                  <c:v>9.4019999999999992E-2</c:v>
                </c:pt>
                <c:pt idx="983">
                  <c:v>9.1234999999999997E-2</c:v>
                </c:pt>
                <c:pt idx="984">
                  <c:v>9.2969999999999997E-2</c:v>
                </c:pt>
                <c:pt idx="985">
                  <c:v>0.1707439</c:v>
                </c:pt>
                <c:pt idx="986">
                  <c:v>9.2824999999999991E-2</c:v>
                </c:pt>
                <c:pt idx="987">
                  <c:v>9.0407000000000001E-2</c:v>
                </c:pt>
                <c:pt idx="988">
                  <c:v>9.039549999999999E-2</c:v>
                </c:pt>
                <c:pt idx="989">
                  <c:v>0.1051</c:v>
                </c:pt>
                <c:pt idx="990">
                  <c:v>9.0071999999999999E-2</c:v>
                </c:pt>
                <c:pt idx="991">
                  <c:v>9.1244999999999993E-2</c:v>
                </c:pt>
                <c:pt idx="992">
                  <c:v>0.13075000000000001</c:v>
                </c:pt>
                <c:pt idx="993">
                  <c:v>9.1714999999999991E-2</c:v>
                </c:pt>
                <c:pt idx="994">
                  <c:v>9.009049999999999E-2</c:v>
                </c:pt>
                <c:pt idx="995">
                  <c:v>9.2725000000000002E-2</c:v>
                </c:pt>
                <c:pt idx="996">
                  <c:v>0.1181</c:v>
                </c:pt>
                <c:pt idx="997">
                  <c:v>0.13694999999999999</c:v>
                </c:pt>
                <c:pt idx="998">
                  <c:v>9.0066499999999994E-2</c:v>
                </c:pt>
                <c:pt idx="999">
                  <c:v>9.393E-2</c:v>
                </c:pt>
                <c:pt idx="1000">
                  <c:v>9.4309999999999991E-2</c:v>
                </c:pt>
                <c:pt idx="1001">
                  <c:v>9.8349999999999993E-2</c:v>
                </c:pt>
                <c:pt idx="1002">
                  <c:v>9.114499999999999E-2</c:v>
                </c:pt>
                <c:pt idx="1003">
                  <c:v>0.1427686</c:v>
                </c:pt>
                <c:pt idx="1004">
                  <c:v>0.10064999999999999</c:v>
                </c:pt>
                <c:pt idx="1005">
                  <c:v>9.6599999999999991E-2</c:v>
                </c:pt>
                <c:pt idx="1006">
                  <c:v>0.10185</c:v>
                </c:pt>
                <c:pt idx="1007">
                  <c:v>9.5899999999999999E-2</c:v>
                </c:pt>
                <c:pt idx="1008">
                  <c:v>9.0834999999999999E-2</c:v>
                </c:pt>
                <c:pt idx="1009">
                  <c:v>9.2554999999999998E-2</c:v>
                </c:pt>
                <c:pt idx="1010">
                  <c:v>9.2799999999999994E-2</c:v>
                </c:pt>
                <c:pt idx="1011">
                  <c:v>9.5449999999999993E-2</c:v>
                </c:pt>
                <c:pt idx="1012">
                  <c:v>9.0428999999999995E-2</c:v>
                </c:pt>
                <c:pt idx="1013">
                  <c:v>9.4515000000000002E-2</c:v>
                </c:pt>
                <c:pt idx="1014">
                  <c:v>9.3405000000000002E-2</c:v>
                </c:pt>
                <c:pt idx="1015">
                  <c:v>9.0520000000000003E-2</c:v>
                </c:pt>
                <c:pt idx="1016">
                  <c:v>9.0051999999999993E-2</c:v>
                </c:pt>
                <c:pt idx="1017">
                  <c:v>9.0435500000000002E-2</c:v>
                </c:pt>
                <c:pt idx="1018">
                  <c:v>9.0224499999999999E-2</c:v>
                </c:pt>
                <c:pt idx="1019">
                  <c:v>9.2350000000000002E-2</c:v>
                </c:pt>
                <c:pt idx="1020">
                  <c:v>9.0098999999999999E-2</c:v>
                </c:pt>
                <c:pt idx="1021">
                  <c:v>0.1113</c:v>
                </c:pt>
                <c:pt idx="1022">
                  <c:v>9.3420000000000003E-2</c:v>
                </c:pt>
                <c:pt idx="1023">
                  <c:v>9.0560000000000002E-2</c:v>
                </c:pt>
                <c:pt idx="1024">
                  <c:v>9.1249999999999998E-2</c:v>
                </c:pt>
                <c:pt idx="1025">
                  <c:v>9.0236499999999997E-2</c:v>
                </c:pt>
                <c:pt idx="1026">
                  <c:v>0.10195</c:v>
                </c:pt>
                <c:pt idx="1027">
                  <c:v>0.10815</c:v>
                </c:pt>
                <c:pt idx="1028">
                  <c:v>9.0160999999999991E-2</c:v>
                </c:pt>
                <c:pt idx="1029">
                  <c:v>9.1884999999999994E-2</c:v>
                </c:pt>
                <c:pt idx="1030">
                  <c:v>9.2769999999999991E-2</c:v>
                </c:pt>
                <c:pt idx="1031">
                  <c:v>0.11215</c:v>
                </c:pt>
                <c:pt idx="1032">
                  <c:v>9.0008699999999997E-2</c:v>
                </c:pt>
                <c:pt idx="1033">
                  <c:v>0.12229999999999999</c:v>
                </c:pt>
                <c:pt idx="1034">
                  <c:v>9.1819999999999999E-2</c:v>
                </c:pt>
                <c:pt idx="1035">
                  <c:v>9.0214000000000003E-2</c:v>
                </c:pt>
                <c:pt idx="1036">
                  <c:v>9.6500000000000002E-2</c:v>
                </c:pt>
                <c:pt idx="1037">
                  <c:v>9.0472499999999997E-2</c:v>
                </c:pt>
                <c:pt idx="1038">
                  <c:v>9.1219999999999996E-2</c:v>
                </c:pt>
                <c:pt idx="1039">
                  <c:v>9.0719999999999995E-2</c:v>
                </c:pt>
                <c:pt idx="1040">
                  <c:v>9.1045000000000001E-2</c:v>
                </c:pt>
                <c:pt idx="1041">
                  <c:v>9.7099999999999992E-2</c:v>
                </c:pt>
                <c:pt idx="1042">
                  <c:v>9.0859999999999996E-2</c:v>
                </c:pt>
                <c:pt idx="1043">
                  <c:v>0.1451026</c:v>
                </c:pt>
                <c:pt idx="1044">
                  <c:v>9.3464999999999993E-2</c:v>
                </c:pt>
                <c:pt idx="1045">
                  <c:v>0.18555054999999998</c:v>
                </c:pt>
                <c:pt idx="1046">
                  <c:v>0.1036</c:v>
                </c:pt>
                <c:pt idx="1047">
                  <c:v>9.3015E-2</c:v>
                </c:pt>
                <c:pt idx="1048">
                  <c:v>9.1734999999999997E-2</c:v>
                </c:pt>
                <c:pt idx="1049">
                  <c:v>9.0729999999999991E-2</c:v>
                </c:pt>
                <c:pt idx="1050">
                  <c:v>9.6750000000000003E-2</c:v>
                </c:pt>
                <c:pt idx="1051">
                  <c:v>9.4314999999999996E-2</c:v>
                </c:pt>
                <c:pt idx="1052">
                  <c:v>9.0725E-2</c:v>
                </c:pt>
                <c:pt idx="1053">
                  <c:v>9.1194999999999998E-2</c:v>
                </c:pt>
                <c:pt idx="1054">
                  <c:v>0.11309999999999999</c:v>
                </c:pt>
                <c:pt idx="1055">
                  <c:v>9.5849999999999991E-2</c:v>
                </c:pt>
                <c:pt idx="1056">
                  <c:v>0.13114999999999999</c:v>
                </c:pt>
                <c:pt idx="1057">
                  <c:v>9.8750000000000004E-2</c:v>
                </c:pt>
                <c:pt idx="1058">
                  <c:v>0.13519999999999999</c:v>
                </c:pt>
                <c:pt idx="1059">
                  <c:v>0.10664999999999999</c:v>
                </c:pt>
                <c:pt idx="1060">
                  <c:v>0.13255</c:v>
                </c:pt>
                <c:pt idx="1061">
                  <c:v>9.1719999999999996E-2</c:v>
                </c:pt>
                <c:pt idx="1062">
                  <c:v>9.0007199999999996E-2</c:v>
                </c:pt>
                <c:pt idx="1063">
                  <c:v>9.031249999999999E-2</c:v>
                </c:pt>
                <c:pt idx="1064">
                  <c:v>0.2</c:v>
                </c:pt>
                <c:pt idx="1065">
                  <c:v>9.8750000000000004E-2</c:v>
                </c:pt>
                <c:pt idx="1066">
                  <c:v>9.0814999999999993E-2</c:v>
                </c:pt>
                <c:pt idx="1067">
                  <c:v>9.0193999999999996E-2</c:v>
                </c:pt>
                <c:pt idx="1068">
                  <c:v>9.0004445000000002E-2</c:v>
                </c:pt>
                <c:pt idx="1069">
                  <c:v>0.184831</c:v>
                </c:pt>
                <c:pt idx="1070">
                  <c:v>0.10635</c:v>
                </c:pt>
                <c:pt idx="1071">
                  <c:v>9.00064E-2</c:v>
                </c:pt>
                <c:pt idx="1072">
                  <c:v>0.17552925</c:v>
                </c:pt>
                <c:pt idx="1073">
                  <c:v>0.2</c:v>
                </c:pt>
                <c:pt idx="1074">
                  <c:v>9.0180499999999997E-2</c:v>
                </c:pt>
                <c:pt idx="1075">
                  <c:v>9.0191499999999994E-2</c:v>
                </c:pt>
                <c:pt idx="1076">
                  <c:v>9.1024999999999995E-2</c:v>
                </c:pt>
                <c:pt idx="1077">
                  <c:v>9.0298000000000003E-2</c:v>
                </c:pt>
                <c:pt idx="1078">
                  <c:v>9.1954999999999995E-2</c:v>
                </c:pt>
                <c:pt idx="1079">
                  <c:v>9.0070499999999998E-2</c:v>
                </c:pt>
                <c:pt idx="1080">
                  <c:v>0.1133</c:v>
                </c:pt>
                <c:pt idx="1081">
                  <c:v>9.1084999999999999E-2</c:v>
                </c:pt>
                <c:pt idx="1082">
                  <c:v>0.1207</c:v>
                </c:pt>
                <c:pt idx="1083">
                  <c:v>9.0539999999999995E-2</c:v>
                </c:pt>
                <c:pt idx="1084">
                  <c:v>9.443E-2</c:v>
                </c:pt>
                <c:pt idx="1085">
                  <c:v>9.4979999999999995E-2</c:v>
                </c:pt>
                <c:pt idx="1086">
                  <c:v>9.0103000000000003E-2</c:v>
                </c:pt>
                <c:pt idx="1087">
                  <c:v>9.0004014999999993E-2</c:v>
                </c:pt>
                <c:pt idx="1088">
                  <c:v>0.10049999999999999</c:v>
                </c:pt>
                <c:pt idx="1089">
                  <c:v>9.0065499999999993E-2</c:v>
                </c:pt>
                <c:pt idx="1090">
                  <c:v>9.0005399999999999E-2</c:v>
                </c:pt>
                <c:pt idx="1091">
                  <c:v>9.0240000000000001E-2</c:v>
                </c:pt>
                <c:pt idx="1092">
                  <c:v>9.000604999999999E-2</c:v>
                </c:pt>
                <c:pt idx="1093">
                  <c:v>9.0028650000000002E-2</c:v>
                </c:pt>
                <c:pt idx="1094">
                  <c:v>9.1045000000000001E-2</c:v>
                </c:pt>
                <c:pt idx="1095">
                  <c:v>9.0324000000000002E-2</c:v>
                </c:pt>
                <c:pt idx="1096">
                  <c:v>9.164499999999999E-2</c:v>
                </c:pt>
                <c:pt idx="1097">
                  <c:v>9.5049999999999996E-2</c:v>
                </c:pt>
                <c:pt idx="1098">
                  <c:v>9.0267E-2</c:v>
                </c:pt>
                <c:pt idx="1099">
                  <c:v>9.0214500000000003E-2</c:v>
                </c:pt>
                <c:pt idx="1100">
                  <c:v>9.1335E-2</c:v>
                </c:pt>
                <c:pt idx="1101">
                  <c:v>9.2350000000000002E-2</c:v>
                </c:pt>
                <c:pt idx="1102">
                  <c:v>9.1939999999999994E-2</c:v>
                </c:pt>
                <c:pt idx="1103">
                  <c:v>0.10114999999999999</c:v>
                </c:pt>
                <c:pt idx="1104">
                  <c:v>9.509999999999999E-2</c:v>
                </c:pt>
                <c:pt idx="1105">
                  <c:v>9.4210000000000002E-2</c:v>
                </c:pt>
                <c:pt idx="1106">
                  <c:v>0.11069999999999999</c:v>
                </c:pt>
                <c:pt idx="1107">
                  <c:v>9.0764999999999998E-2</c:v>
                </c:pt>
                <c:pt idx="1108">
                  <c:v>9.2539999999999997E-2</c:v>
                </c:pt>
                <c:pt idx="1109">
                  <c:v>9.307E-2</c:v>
                </c:pt>
                <c:pt idx="1110">
                  <c:v>9.0999999999999998E-2</c:v>
                </c:pt>
                <c:pt idx="1111">
                  <c:v>9.1939999999999994E-2</c:v>
                </c:pt>
                <c:pt idx="1112">
                  <c:v>9.003259999999999E-2</c:v>
                </c:pt>
                <c:pt idx="1113">
                  <c:v>9.0158000000000002E-2</c:v>
                </c:pt>
                <c:pt idx="1114">
                  <c:v>9.0416499999999997E-2</c:v>
                </c:pt>
                <c:pt idx="1115">
                  <c:v>9.0744999999999992E-2</c:v>
                </c:pt>
                <c:pt idx="1116">
                  <c:v>9.0007549999999992E-2</c:v>
                </c:pt>
                <c:pt idx="1117">
                  <c:v>9.0002374999999996E-2</c:v>
                </c:pt>
                <c:pt idx="1118">
                  <c:v>0.1937837</c:v>
                </c:pt>
                <c:pt idx="1119">
                  <c:v>9.307E-2</c:v>
                </c:pt>
                <c:pt idx="1120">
                  <c:v>9.3670000000000003E-2</c:v>
                </c:pt>
                <c:pt idx="1121">
                  <c:v>0.1430804</c:v>
                </c:pt>
                <c:pt idx="1122">
                  <c:v>9.4504999999999992E-2</c:v>
                </c:pt>
                <c:pt idx="1123">
                  <c:v>9.0013499999999996E-2</c:v>
                </c:pt>
                <c:pt idx="1124">
                  <c:v>9.0221999999999997E-2</c:v>
                </c:pt>
                <c:pt idx="1125">
                  <c:v>0.2</c:v>
                </c:pt>
                <c:pt idx="1126">
                  <c:v>9.0560000000000002E-2</c:v>
                </c:pt>
                <c:pt idx="1127">
                  <c:v>0.11374999999999999</c:v>
                </c:pt>
                <c:pt idx="1128">
                  <c:v>0.1066</c:v>
                </c:pt>
                <c:pt idx="1129">
                  <c:v>9.0004849999999997E-2</c:v>
                </c:pt>
                <c:pt idx="1130">
                  <c:v>9.0067499999999995E-2</c:v>
                </c:pt>
                <c:pt idx="1131">
                  <c:v>0.121</c:v>
                </c:pt>
                <c:pt idx="1132">
                  <c:v>9.01005E-2</c:v>
                </c:pt>
                <c:pt idx="1133">
                  <c:v>9.0036949999999991E-2</c:v>
                </c:pt>
                <c:pt idx="1134">
                  <c:v>9.74E-2</c:v>
                </c:pt>
                <c:pt idx="1135">
                  <c:v>9.0074000000000001E-2</c:v>
                </c:pt>
                <c:pt idx="1136">
                  <c:v>9.1329999999999995E-2</c:v>
                </c:pt>
                <c:pt idx="1137">
                  <c:v>9.0005450000000001E-2</c:v>
                </c:pt>
                <c:pt idx="1138">
                  <c:v>9.000387E-2</c:v>
                </c:pt>
                <c:pt idx="1139">
                  <c:v>9.0111999999999998E-2</c:v>
                </c:pt>
                <c:pt idx="1140">
                  <c:v>9.0104999999999991E-2</c:v>
                </c:pt>
                <c:pt idx="1141">
                  <c:v>9.0003659999999999E-2</c:v>
                </c:pt>
                <c:pt idx="1142">
                  <c:v>9.0003205000000003E-2</c:v>
                </c:pt>
                <c:pt idx="1143">
                  <c:v>9.0008749999999998E-2</c:v>
                </c:pt>
                <c:pt idx="1144">
                  <c:v>9.4869999999999996E-2</c:v>
                </c:pt>
                <c:pt idx="1145">
                  <c:v>9.2759999999999995E-2</c:v>
                </c:pt>
                <c:pt idx="1146">
                  <c:v>9.3424999999999994E-2</c:v>
                </c:pt>
                <c:pt idx="1147">
                  <c:v>9.9049999999999999E-2</c:v>
                </c:pt>
                <c:pt idx="1148">
                  <c:v>9.7049999999999997E-2</c:v>
                </c:pt>
                <c:pt idx="1149">
                  <c:v>9.0869999999999992E-2</c:v>
                </c:pt>
                <c:pt idx="1150">
                  <c:v>0.2</c:v>
                </c:pt>
                <c:pt idx="1151">
                  <c:v>0.11840000000000001</c:v>
                </c:pt>
                <c:pt idx="1152">
                  <c:v>9.282E-2</c:v>
                </c:pt>
                <c:pt idx="1153">
                  <c:v>0.12705</c:v>
                </c:pt>
                <c:pt idx="1154">
                  <c:v>9.2299999999999993E-2</c:v>
                </c:pt>
                <c:pt idx="1155">
                  <c:v>9.0740000000000001E-2</c:v>
                </c:pt>
                <c:pt idx="1156">
                  <c:v>9.4445000000000001E-2</c:v>
                </c:pt>
                <c:pt idx="1157">
                  <c:v>9.0036400000000003E-2</c:v>
                </c:pt>
                <c:pt idx="1158">
                  <c:v>9.0047950000000002E-2</c:v>
                </c:pt>
                <c:pt idx="1159">
                  <c:v>0.2</c:v>
                </c:pt>
                <c:pt idx="1160">
                  <c:v>9.1109999999999997E-2</c:v>
                </c:pt>
                <c:pt idx="1161">
                  <c:v>9.2319999999999999E-2</c:v>
                </c:pt>
                <c:pt idx="1162">
                  <c:v>0.10919999999999999</c:v>
                </c:pt>
                <c:pt idx="1163">
                  <c:v>9.1674999999999993E-2</c:v>
                </c:pt>
                <c:pt idx="1164">
                  <c:v>9.1829999999999995E-2</c:v>
                </c:pt>
                <c:pt idx="1165">
                  <c:v>9.0317499999999995E-2</c:v>
                </c:pt>
                <c:pt idx="1166">
                  <c:v>9.0092999999999993E-2</c:v>
                </c:pt>
                <c:pt idx="1167">
                  <c:v>9.3295000000000003E-2</c:v>
                </c:pt>
                <c:pt idx="1168">
                  <c:v>9.0005399999999999E-2</c:v>
                </c:pt>
                <c:pt idx="1169">
                  <c:v>9.0049599999999994E-2</c:v>
                </c:pt>
                <c:pt idx="1170">
                  <c:v>9.7349999999999992E-2</c:v>
                </c:pt>
                <c:pt idx="1171">
                  <c:v>9.0004454999999997E-2</c:v>
                </c:pt>
                <c:pt idx="1172">
                  <c:v>9.1509999999999994E-2</c:v>
                </c:pt>
                <c:pt idx="1173">
                  <c:v>9.0554999999999997E-2</c:v>
                </c:pt>
                <c:pt idx="1174">
                  <c:v>9.8699999999999996E-2</c:v>
                </c:pt>
                <c:pt idx="1175">
                  <c:v>9.0520000000000003E-2</c:v>
                </c:pt>
                <c:pt idx="1176">
                  <c:v>9.2999999999999999E-2</c:v>
                </c:pt>
                <c:pt idx="1177">
                  <c:v>0.2</c:v>
                </c:pt>
                <c:pt idx="1178">
                  <c:v>9.0003735000000001E-2</c:v>
                </c:pt>
                <c:pt idx="1179">
                  <c:v>9.0004189999999998E-2</c:v>
                </c:pt>
                <c:pt idx="1180">
                  <c:v>9.0005000000000002E-2</c:v>
                </c:pt>
                <c:pt idx="1181">
                  <c:v>0.2</c:v>
                </c:pt>
                <c:pt idx="1182">
                  <c:v>9.9849999999999994E-2</c:v>
                </c:pt>
                <c:pt idx="1183">
                  <c:v>9.0004920000000002E-2</c:v>
                </c:pt>
                <c:pt idx="1184">
                  <c:v>0.12740000000000001</c:v>
                </c:pt>
                <c:pt idx="1185">
                  <c:v>0.11559999999999999</c:v>
                </c:pt>
                <c:pt idx="1186">
                  <c:v>9.053499999999999E-2</c:v>
                </c:pt>
                <c:pt idx="1187">
                  <c:v>9.0189499999999992E-2</c:v>
                </c:pt>
                <c:pt idx="1188">
                  <c:v>9.7000000000000003E-2</c:v>
                </c:pt>
                <c:pt idx="1189">
                  <c:v>9.0003039999999992E-2</c:v>
                </c:pt>
                <c:pt idx="1190">
                  <c:v>9.0385499999999994E-2</c:v>
                </c:pt>
                <c:pt idx="1191">
                  <c:v>9.03645E-2</c:v>
                </c:pt>
                <c:pt idx="1192">
                  <c:v>9.0428499999999995E-2</c:v>
                </c:pt>
                <c:pt idx="1193">
                  <c:v>9.323999999999999E-2</c:v>
                </c:pt>
                <c:pt idx="1194">
                  <c:v>0.10594999999999999</c:v>
                </c:pt>
                <c:pt idx="1195">
                  <c:v>9.178E-2</c:v>
                </c:pt>
                <c:pt idx="1196">
                  <c:v>9.5849999999999991E-2</c:v>
                </c:pt>
                <c:pt idx="1197">
                  <c:v>9.0007599999999993E-2</c:v>
                </c:pt>
                <c:pt idx="1198">
                  <c:v>9.1009999999999994E-2</c:v>
                </c:pt>
                <c:pt idx="1199">
                  <c:v>9.1054999999999997E-2</c:v>
                </c:pt>
                <c:pt idx="1200">
                  <c:v>9.9150000000000002E-2</c:v>
                </c:pt>
                <c:pt idx="1201">
                  <c:v>9.0854999999999991E-2</c:v>
                </c:pt>
                <c:pt idx="1202">
                  <c:v>9.1255000000000003E-2</c:v>
                </c:pt>
                <c:pt idx="1203">
                  <c:v>9.0015799999999993E-2</c:v>
                </c:pt>
                <c:pt idx="1204">
                  <c:v>9.0764999999999998E-2</c:v>
                </c:pt>
                <c:pt idx="1205">
                  <c:v>9.5049999999999996E-2</c:v>
                </c:pt>
                <c:pt idx="1206">
                  <c:v>9.300499999999999E-2</c:v>
                </c:pt>
                <c:pt idx="1207">
                  <c:v>0.10994999999999999</c:v>
                </c:pt>
                <c:pt idx="1208">
                  <c:v>9.0010449999999992E-2</c:v>
                </c:pt>
                <c:pt idx="1209">
                  <c:v>0.10289999999999999</c:v>
                </c:pt>
                <c:pt idx="1210">
                  <c:v>0.11509999999999999</c:v>
                </c:pt>
                <c:pt idx="1211">
                  <c:v>0.1032</c:v>
                </c:pt>
                <c:pt idx="1212">
                  <c:v>0.10089999999999999</c:v>
                </c:pt>
                <c:pt idx="1213">
                  <c:v>9.0012949999999994E-2</c:v>
                </c:pt>
                <c:pt idx="1214">
                  <c:v>0.11355</c:v>
                </c:pt>
                <c:pt idx="1215">
                  <c:v>9.4914999999999999E-2</c:v>
                </c:pt>
                <c:pt idx="1216">
                  <c:v>9.1819999999999999E-2</c:v>
                </c:pt>
                <c:pt idx="1217">
                  <c:v>9.2839999999999992E-2</c:v>
                </c:pt>
                <c:pt idx="1218">
                  <c:v>0.10919999999999999</c:v>
                </c:pt>
                <c:pt idx="1219">
                  <c:v>9.0899999999999995E-2</c:v>
                </c:pt>
                <c:pt idx="1220">
                  <c:v>9.0204499999999993E-2</c:v>
                </c:pt>
                <c:pt idx="1221">
                  <c:v>9.1534999999999991E-2</c:v>
                </c:pt>
                <c:pt idx="1222">
                  <c:v>9.0795000000000001E-2</c:v>
                </c:pt>
                <c:pt idx="1223">
                  <c:v>9.0062000000000003E-2</c:v>
                </c:pt>
                <c:pt idx="1224">
                  <c:v>0.10235</c:v>
                </c:pt>
                <c:pt idx="1225">
                  <c:v>0.14512459999999999</c:v>
                </c:pt>
                <c:pt idx="1226">
                  <c:v>9.7000000000000003E-2</c:v>
                </c:pt>
                <c:pt idx="1227">
                  <c:v>0.17599999999999999</c:v>
                </c:pt>
                <c:pt idx="1228">
                  <c:v>9.00363E-2</c:v>
                </c:pt>
                <c:pt idx="1229">
                  <c:v>0.2</c:v>
                </c:pt>
                <c:pt idx="1230">
                  <c:v>0.1232</c:v>
                </c:pt>
                <c:pt idx="1231">
                  <c:v>9.0039599999999997E-2</c:v>
                </c:pt>
                <c:pt idx="1232">
                  <c:v>9.0035149999999994E-2</c:v>
                </c:pt>
                <c:pt idx="1233">
                  <c:v>0.14735825</c:v>
                </c:pt>
                <c:pt idx="1234">
                  <c:v>0.10825</c:v>
                </c:pt>
                <c:pt idx="1235">
                  <c:v>9.0944999999999998E-2</c:v>
                </c:pt>
                <c:pt idx="1236">
                  <c:v>9.0066499999999994E-2</c:v>
                </c:pt>
                <c:pt idx="1237">
                  <c:v>0.18421395000000002</c:v>
                </c:pt>
                <c:pt idx="1238">
                  <c:v>9.0059500000000001E-2</c:v>
                </c:pt>
                <c:pt idx="1239">
                  <c:v>9.2710000000000001E-2</c:v>
                </c:pt>
                <c:pt idx="1240">
                  <c:v>9.7500000000000003E-2</c:v>
                </c:pt>
                <c:pt idx="1241">
                  <c:v>9.0192499999999995E-2</c:v>
                </c:pt>
                <c:pt idx="1242">
                  <c:v>9.2939999999999995E-2</c:v>
                </c:pt>
                <c:pt idx="1243">
                  <c:v>9.1539999999999996E-2</c:v>
                </c:pt>
                <c:pt idx="1244">
                  <c:v>9.1539999999999996E-2</c:v>
                </c:pt>
                <c:pt idx="1245">
                  <c:v>0.2</c:v>
                </c:pt>
                <c:pt idx="1246">
                  <c:v>9.1814999999999994E-2</c:v>
                </c:pt>
                <c:pt idx="1247">
                  <c:v>9.3094999999999997E-2</c:v>
                </c:pt>
                <c:pt idx="1248">
                  <c:v>9.5449999999999993E-2</c:v>
                </c:pt>
                <c:pt idx="1249">
                  <c:v>9.2695E-2</c:v>
                </c:pt>
                <c:pt idx="1250">
                  <c:v>9.0157500000000002E-2</c:v>
                </c:pt>
                <c:pt idx="1251">
                  <c:v>9.0134499999999992E-2</c:v>
                </c:pt>
                <c:pt idx="1252">
                  <c:v>9.2484999999999998E-2</c:v>
                </c:pt>
                <c:pt idx="1253">
                  <c:v>9.1049999999999992E-2</c:v>
                </c:pt>
                <c:pt idx="1254">
                  <c:v>9.5599999999999991E-2</c:v>
                </c:pt>
                <c:pt idx="1255">
                  <c:v>9.7849999999999993E-2</c:v>
                </c:pt>
                <c:pt idx="1256">
                  <c:v>9.2269999999999991E-2</c:v>
                </c:pt>
                <c:pt idx="1257">
                  <c:v>9.1560000000000002E-2</c:v>
                </c:pt>
                <c:pt idx="1258">
                  <c:v>9.1619999999999993E-2</c:v>
                </c:pt>
                <c:pt idx="1259">
                  <c:v>9.0007749999999997E-2</c:v>
                </c:pt>
                <c:pt idx="1260">
                  <c:v>9.4314999999999996E-2</c:v>
                </c:pt>
                <c:pt idx="1261">
                  <c:v>9.00199E-2</c:v>
                </c:pt>
                <c:pt idx="1262">
                  <c:v>0.10815</c:v>
                </c:pt>
                <c:pt idx="1263">
                  <c:v>9.5000000000000001E-2</c:v>
                </c:pt>
                <c:pt idx="1264">
                  <c:v>9.8699999999999996E-2</c:v>
                </c:pt>
                <c:pt idx="1265">
                  <c:v>9.307E-2</c:v>
                </c:pt>
                <c:pt idx="1266">
                  <c:v>9.6949999999999995E-2</c:v>
                </c:pt>
                <c:pt idx="1267">
                  <c:v>9.2045000000000002E-2</c:v>
                </c:pt>
                <c:pt idx="1268">
                  <c:v>9.0320999999999999E-2</c:v>
                </c:pt>
                <c:pt idx="1269">
                  <c:v>9.6949999999999995E-2</c:v>
                </c:pt>
                <c:pt idx="1270">
                  <c:v>9.0247999999999995E-2</c:v>
                </c:pt>
                <c:pt idx="1271">
                  <c:v>9.3600000000000003E-2</c:v>
                </c:pt>
                <c:pt idx="1272">
                  <c:v>9.0455499999999994E-2</c:v>
                </c:pt>
                <c:pt idx="1273">
                  <c:v>9.0005249999999995E-2</c:v>
                </c:pt>
                <c:pt idx="1274">
                  <c:v>9.040999999999999E-2</c:v>
                </c:pt>
                <c:pt idx="1275">
                  <c:v>9.1899999999999996E-2</c:v>
                </c:pt>
                <c:pt idx="1276">
                  <c:v>9.0524999999999994E-2</c:v>
                </c:pt>
                <c:pt idx="1277">
                  <c:v>9.0330999999999995E-2</c:v>
                </c:pt>
                <c:pt idx="1278">
                  <c:v>9.5750000000000002E-2</c:v>
                </c:pt>
                <c:pt idx="1279">
                  <c:v>9.9449999999999997E-2</c:v>
                </c:pt>
                <c:pt idx="1280">
                  <c:v>9.146E-2</c:v>
                </c:pt>
                <c:pt idx="1281">
                  <c:v>9.0615000000000001E-2</c:v>
                </c:pt>
                <c:pt idx="1282">
                  <c:v>9.0142E-2</c:v>
                </c:pt>
                <c:pt idx="1283">
                  <c:v>9.1964999999999991E-2</c:v>
                </c:pt>
                <c:pt idx="1284">
                  <c:v>9.0624999999999997E-2</c:v>
                </c:pt>
                <c:pt idx="1285">
                  <c:v>9.4019999999999992E-2</c:v>
                </c:pt>
                <c:pt idx="1286">
                  <c:v>9.0385999999999994E-2</c:v>
                </c:pt>
                <c:pt idx="1287">
                  <c:v>9.0159500000000004E-2</c:v>
                </c:pt>
                <c:pt idx="1288">
                  <c:v>9.2484999999999998E-2</c:v>
                </c:pt>
                <c:pt idx="1289">
                  <c:v>9.2005000000000003E-2</c:v>
                </c:pt>
                <c:pt idx="1290">
                  <c:v>9.1740000000000002E-2</c:v>
                </c:pt>
                <c:pt idx="1291">
                  <c:v>9.3079999999999996E-2</c:v>
                </c:pt>
                <c:pt idx="1292">
                  <c:v>0.10024999999999999</c:v>
                </c:pt>
                <c:pt idx="1293">
                  <c:v>9.5149999999999998E-2</c:v>
                </c:pt>
                <c:pt idx="1294">
                  <c:v>9.1814999999999994E-2</c:v>
                </c:pt>
                <c:pt idx="1295">
                  <c:v>9.207499999999999E-2</c:v>
                </c:pt>
                <c:pt idx="1296">
                  <c:v>9.7650000000000001E-2</c:v>
                </c:pt>
                <c:pt idx="1297">
                  <c:v>9.2124999999999999E-2</c:v>
                </c:pt>
                <c:pt idx="1298">
                  <c:v>9.715E-2</c:v>
                </c:pt>
                <c:pt idx="1299">
                  <c:v>9.0704999999999994E-2</c:v>
                </c:pt>
                <c:pt idx="1300">
                  <c:v>9.282E-2</c:v>
                </c:pt>
                <c:pt idx="1301">
                  <c:v>9.3780000000000002E-2</c:v>
                </c:pt>
                <c:pt idx="1302">
                  <c:v>9.7750000000000004E-2</c:v>
                </c:pt>
                <c:pt idx="1303">
                  <c:v>9.4305E-2</c:v>
                </c:pt>
                <c:pt idx="1304">
                  <c:v>9.484999999999999E-2</c:v>
                </c:pt>
                <c:pt idx="1305">
                  <c:v>9.3939999999999996E-2</c:v>
                </c:pt>
                <c:pt idx="1306">
                  <c:v>9.4479999999999995E-2</c:v>
                </c:pt>
                <c:pt idx="1307">
                  <c:v>9.4674999999999995E-2</c:v>
                </c:pt>
                <c:pt idx="1308">
                  <c:v>9.0770000000000003E-2</c:v>
                </c:pt>
                <c:pt idx="1309">
                  <c:v>9.1499999999999998E-2</c:v>
                </c:pt>
                <c:pt idx="1310">
                  <c:v>9.64E-2</c:v>
                </c:pt>
                <c:pt idx="1311">
                  <c:v>9.1569999999999999E-2</c:v>
                </c:pt>
                <c:pt idx="1312">
                  <c:v>9.1719999999999996E-2</c:v>
                </c:pt>
                <c:pt idx="1313">
                  <c:v>9.509999999999999E-2</c:v>
                </c:pt>
                <c:pt idx="1314">
                  <c:v>9.2155000000000001E-2</c:v>
                </c:pt>
                <c:pt idx="1315">
                  <c:v>9.2854999999999993E-2</c:v>
                </c:pt>
                <c:pt idx="1316">
                  <c:v>9.0529999999999999E-2</c:v>
                </c:pt>
                <c:pt idx="1317">
                  <c:v>9.0116500000000002E-2</c:v>
                </c:pt>
                <c:pt idx="1318">
                  <c:v>9.0509999999999993E-2</c:v>
                </c:pt>
                <c:pt idx="1319">
                  <c:v>9.0049999999999991E-2</c:v>
                </c:pt>
                <c:pt idx="1320">
                  <c:v>9.1299999999999992E-2</c:v>
                </c:pt>
                <c:pt idx="1321">
                  <c:v>9.0272499999999992E-2</c:v>
                </c:pt>
                <c:pt idx="1322">
                  <c:v>9.0749999999999997E-2</c:v>
                </c:pt>
                <c:pt idx="1323">
                  <c:v>0.10405</c:v>
                </c:pt>
                <c:pt idx="1324">
                  <c:v>9.0161999999999992E-2</c:v>
                </c:pt>
                <c:pt idx="1325">
                  <c:v>9.0045649999999991E-2</c:v>
                </c:pt>
                <c:pt idx="1326">
                  <c:v>9.0049299999999999E-2</c:v>
                </c:pt>
                <c:pt idx="1327">
                  <c:v>9.0166499999999997E-2</c:v>
                </c:pt>
                <c:pt idx="1328">
                  <c:v>9.0286499999999992E-2</c:v>
                </c:pt>
                <c:pt idx="1329">
                  <c:v>9.0075500000000003E-2</c:v>
                </c:pt>
                <c:pt idx="1330">
                  <c:v>9.0944999999999998E-2</c:v>
                </c:pt>
                <c:pt idx="1331">
                  <c:v>0.2</c:v>
                </c:pt>
                <c:pt idx="1332">
                  <c:v>0.16438150000000001</c:v>
                </c:pt>
                <c:pt idx="1333">
                  <c:v>9.001809999999999E-2</c:v>
                </c:pt>
                <c:pt idx="1334">
                  <c:v>9.0059E-2</c:v>
                </c:pt>
                <c:pt idx="1335">
                  <c:v>0.1046</c:v>
                </c:pt>
                <c:pt idx="1336">
                  <c:v>0.1018</c:v>
                </c:pt>
                <c:pt idx="1337">
                  <c:v>9.8049999999999998E-2</c:v>
                </c:pt>
                <c:pt idx="1338">
                  <c:v>9.9949999999999997E-2</c:v>
                </c:pt>
                <c:pt idx="1339">
                  <c:v>0.14541214999999999</c:v>
                </c:pt>
                <c:pt idx="1340">
                  <c:v>9.5750000000000002E-2</c:v>
                </c:pt>
                <c:pt idx="1341">
                  <c:v>9.9499999999999991E-2</c:v>
                </c:pt>
                <c:pt idx="1342">
                  <c:v>9.6149999999999999E-2</c:v>
                </c:pt>
                <c:pt idx="1343">
                  <c:v>9.0074000000000001E-2</c:v>
                </c:pt>
                <c:pt idx="1344">
                  <c:v>9.9949999999999997E-2</c:v>
                </c:pt>
                <c:pt idx="1345">
                  <c:v>9.0001385000000003E-2</c:v>
                </c:pt>
                <c:pt idx="1346">
                  <c:v>0.10694999999999999</c:v>
                </c:pt>
                <c:pt idx="1347">
                  <c:v>9.0017E-2</c:v>
                </c:pt>
                <c:pt idx="1348">
                  <c:v>9.1255000000000003E-2</c:v>
                </c:pt>
                <c:pt idx="1349">
                  <c:v>9.0165499999999996E-2</c:v>
                </c:pt>
                <c:pt idx="1350">
                  <c:v>9.096499999999999E-2</c:v>
                </c:pt>
                <c:pt idx="1351">
                  <c:v>9.0060500000000002E-2</c:v>
                </c:pt>
                <c:pt idx="1352">
                  <c:v>0.19752929999999999</c:v>
                </c:pt>
                <c:pt idx="1353">
                  <c:v>9.0209999999999999E-2</c:v>
                </c:pt>
                <c:pt idx="1354">
                  <c:v>9.0068999999999996E-2</c:v>
                </c:pt>
                <c:pt idx="1355">
                  <c:v>9.0060000000000001E-2</c:v>
                </c:pt>
                <c:pt idx="1356">
                  <c:v>0.11085</c:v>
                </c:pt>
                <c:pt idx="1357">
                  <c:v>9.164499999999999E-2</c:v>
                </c:pt>
                <c:pt idx="1358">
                  <c:v>0.1182</c:v>
                </c:pt>
                <c:pt idx="1359">
                  <c:v>9.0070999999999998E-2</c:v>
                </c:pt>
                <c:pt idx="1360">
                  <c:v>0.13985</c:v>
                </c:pt>
                <c:pt idx="1361">
                  <c:v>9.1405E-2</c:v>
                </c:pt>
                <c:pt idx="1362">
                  <c:v>9.0166999999999997E-2</c:v>
                </c:pt>
                <c:pt idx="1363">
                  <c:v>9.4909999999999994E-2</c:v>
                </c:pt>
                <c:pt idx="1364">
                  <c:v>9.2945E-2</c:v>
                </c:pt>
                <c:pt idx="1365">
                  <c:v>0.10614999999999999</c:v>
                </c:pt>
                <c:pt idx="1366">
                  <c:v>9.1295000000000001E-2</c:v>
                </c:pt>
                <c:pt idx="1367">
                  <c:v>9.0048699999999995E-2</c:v>
                </c:pt>
                <c:pt idx="1368">
                  <c:v>9.00146E-2</c:v>
                </c:pt>
                <c:pt idx="1369">
                  <c:v>9.1524999999999995E-2</c:v>
                </c:pt>
                <c:pt idx="1370">
                  <c:v>9.0434500000000001E-2</c:v>
                </c:pt>
                <c:pt idx="1371">
                  <c:v>9.0138999999999997E-2</c:v>
                </c:pt>
                <c:pt idx="1372">
                  <c:v>9.0095499999999995E-2</c:v>
                </c:pt>
                <c:pt idx="1373">
                  <c:v>9.0022599999999994E-2</c:v>
                </c:pt>
                <c:pt idx="1374">
                  <c:v>9.219999999999999E-2</c:v>
                </c:pt>
                <c:pt idx="1375">
                  <c:v>9.2850000000000002E-2</c:v>
                </c:pt>
                <c:pt idx="1376">
                  <c:v>9.0261499999999995E-2</c:v>
                </c:pt>
                <c:pt idx="1377">
                  <c:v>9.0303499999999995E-2</c:v>
                </c:pt>
                <c:pt idx="1378">
                  <c:v>9.3799999999999994E-2</c:v>
                </c:pt>
                <c:pt idx="1379">
                  <c:v>9.006249999999999E-2</c:v>
                </c:pt>
                <c:pt idx="1380">
                  <c:v>0.14277155</c:v>
                </c:pt>
                <c:pt idx="1381">
                  <c:v>9.058999999999999E-2</c:v>
                </c:pt>
                <c:pt idx="1382">
                  <c:v>9.1024999999999995E-2</c:v>
                </c:pt>
                <c:pt idx="1383">
                  <c:v>9.11E-2</c:v>
                </c:pt>
                <c:pt idx="1384">
                  <c:v>9.0005799999999997E-2</c:v>
                </c:pt>
                <c:pt idx="1385">
                  <c:v>9.0048000000000003E-2</c:v>
                </c:pt>
                <c:pt idx="1386">
                  <c:v>9.0029150000000002E-2</c:v>
                </c:pt>
                <c:pt idx="1387">
                  <c:v>9.3479999999999994E-2</c:v>
                </c:pt>
                <c:pt idx="1388">
                  <c:v>0.2</c:v>
                </c:pt>
                <c:pt idx="1389">
                  <c:v>9.0087E-2</c:v>
                </c:pt>
                <c:pt idx="1390">
                  <c:v>9.0709999999999999E-2</c:v>
                </c:pt>
                <c:pt idx="1391">
                  <c:v>9.1560000000000002E-2</c:v>
                </c:pt>
                <c:pt idx="1392">
                  <c:v>9.0092499999999992E-2</c:v>
                </c:pt>
                <c:pt idx="1393">
                  <c:v>9.1655E-2</c:v>
                </c:pt>
                <c:pt idx="1394">
                  <c:v>9.2464999999999992E-2</c:v>
                </c:pt>
                <c:pt idx="1395">
                  <c:v>9.425E-2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56408"/>
        <c:axId val="305452880"/>
      </c:scatterChart>
      <c:valAx>
        <c:axId val="30545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2880"/>
        <c:crosses val="autoZero"/>
        <c:crossBetween val="midCat"/>
      </c:valAx>
      <c:valAx>
        <c:axId val="3054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129540</xdr:rowOff>
    </xdr:from>
    <xdr:to>
      <xdr:col>15</xdr:col>
      <xdr:colOff>11430</xdr:colOff>
      <xdr:row>24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6"/>
  <sheetViews>
    <sheetView tabSelected="1" workbookViewId="0">
      <selection activeCell="J1408" sqref="J1408"/>
    </sheetView>
  </sheetViews>
  <sheetFormatPr defaultRowHeight="14.4" x14ac:dyDescent="0.3"/>
  <cols>
    <col min="4" max="4" width="9.5546875" style="2" bestFit="1" customWidth="1"/>
    <col min="12" max="12" width="11" bestFit="1" customWidth="1"/>
    <col min="15" max="15" width="12" bestFit="1" customWidth="1"/>
  </cols>
  <sheetData>
    <row r="1" spans="1:25" x14ac:dyDescent="0.3">
      <c r="A1" t="s">
        <v>0</v>
      </c>
      <c r="B1" t="s">
        <v>1</v>
      </c>
      <c r="C1" t="s">
        <v>2</v>
      </c>
      <c r="D1" s="2">
        <v>0.12839022</v>
      </c>
      <c r="E1">
        <v>0.01</v>
      </c>
      <c r="F1">
        <v>0.4</v>
      </c>
      <c r="G1" t="s">
        <v>3</v>
      </c>
      <c r="H1">
        <v>1</v>
      </c>
      <c r="I1">
        <v>0</v>
      </c>
      <c r="J1">
        <v>1</v>
      </c>
      <c r="L1">
        <f>MAX(S1:S1396)</f>
        <v>36.575220000000002</v>
      </c>
      <c r="M1">
        <v>0.25</v>
      </c>
      <c r="N1">
        <f>IF(O1&gt;0.2,0.2,O1)</f>
        <v>0.12839022</v>
      </c>
      <c r="O1" s="1">
        <f>0.5*S1+0.09</f>
        <v>0.12839022</v>
      </c>
      <c r="P1" t="s">
        <v>1400</v>
      </c>
      <c r="Q1" t="s">
        <v>1</v>
      </c>
      <c r="R1" t="s">
        <v>2</v>
      </c>
      <c r="S1">
        <v>7.6780440000000005E-2</v>
      </c>
      <c r="T1">
        <v>1.0000000000000001E-5</v>
      </c>
      <c r="U1">
        <v>500</v>
      </c>
      <c r="V1" t="s">
        <v>1401</v>
      </c>
      <c r="W1">
        <v>1</v>
      </c>
      <c r="X1">
        <v>0</v>
      </c>
      <c r="Y1">
        <v>1</v>
      </c>
    </row>
    <row r="2" spans="1:25" x14ac:dyDescent="0.3">
      <c r="A2" t="s">
        <v>4</v>
      </c>
      <c r="B2" t="s">
        <v>1</v>
      </c>
      <c r="C2" t="s">
        <v>2</v>
      </c>
      <c r="D2" s="2">
        <v>0.10338794</v>
      </c>
      <c r="E2">
        <v>0.01</v>
      </c>
      <c r="F2">
        <v>0.4</v>
      </c>
      <c r="G2" t="s">
        <v>3</v>
      </c>
      <c r="H2">
        <v>1</v>
      </c>
      <c r="I2">
        <v>0</v>
      </c>
      <c r="J2">
        <v>1</v>
      </c>
      <c r="L2">
        <f>AVERAGE(S1:S1396)</f>
        <v>0.12837582404871123</v>
      </c>
      <c r="M2">
        <v>0.15</v>
      </c>
      <c r="N2">
        <f t="shared" ref="N2:N65" si="0">IF(O2&gt;0.2,0.2,O2)</f>
        <v>0.10338794</v>
      </c>
      <c r="O2" s="1">
        <f t="shared" ref="O2:O65" si="1">0.5*S2+0.09</f>
        <v>0.10338794</v>
      </c>
      <c r="P2" t="s">
        <v>1402</v>
      </c>
      <c r="Q2" t="s">
        <v>1</v>
      </c>
      <c r="R2" t="s">
        <v>2</v>
      </c>
      <c r="S2">
        <v>2.6775879999999998E-2</v>
      </c>
      <c r="T2">
        <v>1.0000000000000001E-5</v>
      </c>
      <c r="U2">
        <v>500</v>
      </c>
      <c r="V2" t="s">
        <v>1401</v>
      </c>
      <c r="W2">
        <v>1</v>
      </c>
      <c r="X2">
        <v>0</v>
      </c>
      <c r="Y2">
        <v>1</v>
      </c>
    </row>
    <row r="3" spans="1:25" x14ac:dyDescent="0.3">
      <c r="A3" t="s">
        <v>5</v>
      </c>
      <c r="B3" t="s">
        <v>1</v>
      </c>
      <c r="C3" t="s">
        <v>2</v>
      </c>
      <c r="D3" s="2">
        <v>9.3281549999999991E-2</v>
      </c>
      <c r="E3">
        <v>0.01</v>
      </c>
      <c r="F3">
        <v>0.4</v>
      </c>
      <c r="G3" t="s">
        <v>3</v>
      </c>
      <c r="H3">
        <v>1</v>
      </c>
      <c r="I3">
        <v>0</v>
      </c>
      <c r="J3">
        <v>1</v>
      </c>
      <c r="L3">
        <f>MIN(S1:S1396)</f>
        <v>2.7700000000000002E-6</v>
      </c>
      <c r="M3">
        <v>7.0000000000000007E-2</v>
      </c>
      <c r="N3">
        <f t="shared" si="0"/>
        <v>9.3281549999999991E-2</v>
      </c>
      <c r="O3" s="1">
        <f t="shared" si="1"/>
        <v>9.3281549999999991E-2</v>
      </c>
      <c r="P3" t="s">
        <v>1403</v>
      </c>
      <c r="Q3" t="s">
        <v>1</v>
      </c>
      <c r="R3" t="s">
        <v>2</v>
      </c>
      <c r="S3">
        <v>6.5630999999999997E-3</v>
      </c>
      <c r="T3">
        <v>1.0000000000000001E-5</v>
      </c>
      <c r="U3">
        <v>500</v>
      </c>
      <c r="V3" t="s">
        <v>1401</v>
      </c>
      <c r="W3">
        <v>1</v>
      </c>
      <c r="X3">
        <v>0</v>
      </c>
      <c r="Y3">
        <v>1</v>
      </c>
    </row>
    <row r="4" spans="1:25" x14ac:dyDescent="0.3">
      <c r="A4" t="s">
        <v>6</v>
      </c>
      <c r="B4" t="s">
        <v>1</v>
      </c>
      <c r="C4" t="s">
        <v>2</v>
      </c>
      <c r="D4" s="2">
        <v>0.2</v>
      </c>
      <c r="E4">
        <v>0.01</v>
      </c>
      <c r="F4">
        <v>0.4</v>
      </c>
      <c r="G4" t="s">
        <v>3</v>
      </c>
      <c r="H4">
        <v>1</v>
      </c>
      <c r="I4">
        <v>0</v>
      </c>
      <c r="J4">
        <v>1</v>
      </c>
      <c r="N4">
        <f t="shared" si="0"/>
        <v>0.2</v>
      </c>
      <c r="O4" s="1">
        <f t="shared" si="1"/>
        <v>1.0900000000000001</v>
      </c>
      <c r="P4" t="s">
        <v>1404</v>
      </c>
      <c r="Q4" t="s">
        <v>1</v>
      </c>
      <c r="R4" t="s">
        <v>2</v>
      </c>
      <c r="S4">
        <v>2</v>
      </c>
      <c r="T4">
        <v>1.0000000000000001E-5</v>
      </c>
      <c r="U4">
        <v>500</v>
      </c>
      <c r="V4" t="s">
        <v>1401</v>
      </c>
      <c r="W4">
        <v>1</v>
      </c>
      <c r="X4">
        <v>0</v>
      </c>
      <c r="Y4">
        <v>1</v>
      </c>
    </row>
    <row r="5" spans="1:25" x14ac:dyDescent="0.3">
      <c r="A5" t="s">
        <v>7</v>
      </c>
      <c r="B5" t="s">
        <v>1</v>
      </c>
      <c r="C5" t="s">
        <v>2</v>
      </c>
      <c r="D5" s="2">
        <v>0.10066997999999999</v>
      </c>
      <c r="E5">
        <v>0.01</v>
      </c>
      <c r="F5">
        <v>0.4</v>
      </c>
      <c r="G5" t="s">
        <v>3</v>
      </c>
      <c r="H5">
        <v>1</v>
      </c>
      <c r="I5">
        <v>0</v>
      </c>
      <c r="J5">
        <v>1</v>
      </c>
      <c r="N5">
        <f t="shared" si="0"/>
        <v>0.10066997999999999</v>
      </c>
      <c r="O5" s="1">
        <f t="shared" si="1"/>
        <v>0.10066997999999999</v>
      </c>
      <c r="P5" t="s">
        <v>1405</v>
      </c>
      <c r="Q5" t="s">
        <v>1</v>
      </c>
      <c r="R5" t="s">
        <v>2</v>
      </c>
      <c r="S5">
        <v>2.1339960000000002E-2</v>
      </c>
      <c r="T5">
        <v>1.0000000000000001E-5</v>
      </c>
      <c r="U5">
        <v>500</v>
      </c>
      <c r="V5" t="s">
        <v>1401</v>
      </c>
      <c r="W5">
        <v>1</v>
      </c>
      <c r="X5">
        <v>0</v>
      </c>
      <c r="Y5">
        <v>1</v>
      </c>
    </row>
    <row r="6" spans="1:25" x14ac:dyDescent="0.3">
      <c r="A6" t="s">
        <v>8</v>
      </c>
      <c r="B6" t="s">
        <v>1</v>
      </c>
      <c r="C6" t="s">
        <v>2</v>
      </c>
      <c r="D6" s="2">
        <v>0.12139581999999999</v>
      </c>
      <c r="E6">
        <v>0.01</v>
      </c>
      <c r="F6">
        <v>0.4</v>
      </c>
      <c r="G6" t="s">
        <v>3</v>
      </c>
      <c r="H6">
        <v>1</v>
      </c>
      <c r="I6">
        <v>0</v>
      </c>
      <c r="J6">
        <v>1</v>
      </c>
      <c r="N6">
        <f t="shared" si="0"/>
        <v>0.12139581999999999</v>
      </c>
      <c r="O6" s="1">
        <f t="shared" si="1"/>
        <v>0.12139581999999999</v>
      </c>
      <c r="P6" t="s">
        <v>1406</v>
      </c>
      <c r="Q6" t="s">
        <v>1</v>
      </c>
      <c r="R6" t="s">
        <v>2</v>
      </c>
      <c r="S6">
        <v>6.2791639999999996E-2</v>
      </c>
      <c r="T6">
        <v>1.0000000000000001E-5</v>
      </c>
      <c r="U6">
        <v>500</v>
      </c>
      <c r="V6" t="s">
        <v>1401</v>
      </c>
      <c r="W6">
        <v>1</v>
      </c>
      <c r="X6">
        <v>0</v>
      </c>
      <c r="Y6">
        <v>1</v>
      </c>
    </row>
    <row r="7" spans="1:25" x14ac:dyDescent="0.3">
      <c r="A7" t="s">
        <v>9</v>
      </c>
      <c r="B7" t="s">
        <v>1</v>
      </c>
      <c r="C7" t="s">
        <v>2</v>
      </c>
      <c r="D7" s="2">
        <v>9.4050510000000004E-2</v>
      </c>
      <c r="E7">
        <v>0.01</v>
      </c>
      <c r="F7">
        <v>0.4</v>
      </c>
      <c r="G7" t="s">
        <v>3</v>
      </c>
      <c r="H7">
        <v>1</v>
      </c>
      <c r="I7">
        <v>0</v>
      </c>
      <c r="J7">
        <v>1</v>
      </c>
      <c r="N7">
        <f t="shared" si="0"/>
        <v>9.4050510000000004E-2</v>
      </c>
      <c r="O7" s="1">
        <f t="shared" si="1"/>
        <v>9.4050510000000004E-2</v>
      </c>
      <c r="P7" t="s">
        <v>1407</v>
      </c>
      <c r="Q7" t="s">
        <v>1</v>
      </c>
      <c r="R7" t="s">
        <v>2</v>
      </c>
      <c r="S7">
        <v>8.1010200000000004E-3</v>
      </c>
      <c r="T7">
        <v>1.0000000000000001E-5</v>
      </c>
      <c r="U7">
        <v>500</v>
      </c>
      <c r="V7" t="s">
        <v>1401</v>
      </c>
      <c r="W7">
        <v>1</v>
      </c>
      <c r="X7">
        <v>0</v>
      </c>
      <c r="Y7">
        <v>1</v>
      </c>
    </row>
    <row r="8" spans="1:25" x14ac:dyDescent="0.3">
      <c r="A8" t="s">
        <v>10</v>
      </c>
      <c r="B8" t="s">
        <v>1</v>
      </c>
      <c r="C8" t="s">
        <v>2</v>
      </c>
      <c r="D8" s="2">
        <v>0.10362451</v>
      </c>
      <c r="E8">
        <v>0.01</v>
      </c>
      <c r="F8">
        <v>0.4</v>
      </c>
      <c r="G8" t="s">
        <v>3</v>
      </c>
      <c r="H8">
        <v>1</v>
      </c>
      <c r="I8">
        <v>0</v>
      </c>
      <c r="J8">
        <v>1</v>
      </c>
      <c r="N8">
        <f t="shared" si="0"/>
        <v>0.10362451</v>
      </c>
      <c r="O8" s="1">
        <f t="shared" si="1"/>
        <v>0.10362451</v>
      </c>
      <c r="P8" t="s">
        <v>1408</v>
      </c>
      <c r="Q8" t="s">
        <v>1</v>
      </c>
      <c r="R8" t="s">
        <v>2</v>
      </c>
      <c r="S8">
        <v>2.7249019999999999E-2</v>
      </c>
      <c r="T8">
        <v>1.0000000000000001E-5</v>
      </c>
      <c r="U8">
        <v>500</v>
      </c>
      <c r="V8" t="s">
        <v>1401</v>
      </c>
      <c r="W8">
        <v>1</v>
      </c>
      <c r="X8">
        <v>0</v>
      </c>
      <c r="Y8">
        <v>1</v>
      </c>
    </row>
    <row r="9" spans="1:25" x14ac:dyDescent="0.3">
      <c r="A9" t="s">
        <v>11</v>
      </c>
      <c r="B9" t="s">
        <v>1</v>
      </c>
      <c r="C9" t="s">
        <v>2</v>
      </c>
      <c r="D9" s="2">
        <v>0.2</v>
      </c>
      <c r="E9">
        <v>0.01</v>
      </c>
      <c r="F9">
        <v>0.4</v>
      </c>
      <c r="G9" t="s">
        <v>3</v>
      </c>
      <c r="H9">
        <v>1</v>
      </c>
      <c r="I9">
        <v>0</v>
      </c>
      <c r="J9">
        <v>1</v>
      </c>
      <c r="N9">
        <f t="shared" si="0"/>
        <v>0.2</v>
      </c>
      <c r="O9" s="1">
        <f t="shared" si="1"/>
        <v>1.0900000000000001</v>
      </c>
      <c r="P9" t="s">
        <v>1409</v>
      </c>
      <c r="Q9" t="s">
        <v>1</v>
      </c>
      <c r="R9" t="s">
        <v>2</v>
      </c>
      <c r="S9">
        <v>2</v>
      </c>
      <c r="T9">
        <v>1.0000000000000001E-5</v>
      </c>
      <c r="U9">
        <v>500</v>
      </c>
      <c r="V9" t="s">
        <v>1401</v>
      </c>
      <c r="W9">
        <v>1</v>
      </c>
      <c r="X9">
        <v>0</v>
      </c>
      <c r="Y9">
        <v>1</v>
      </c>
    </row>
    <row r="10" spans="1:25" x14ac:dyDescent="0.3">
      <c r="A10" t="s">
        <v>12</v>
      </c>
      <c r="B10" t="s">
        <v>1</v>
      </c>
      <c r="C10" t="s">
        <v>2</v>
      </c>
      <c r="D10" s="2">
        <v>0.2</v>
      </c>
      <c r="E10">
        <v>0.01</v>
      </c>
      <c r="F10">
        <v>0.4</v>
      </c>
      <c r="G10" t="s">
        <v>3</v>
      </c>
      <c r="H10">
        <v>1</v>
      </c>
      <c r="I10">
        <v>0</v>
      </c>
      <c r="J10">
        <v>1</v>
      </c>
      <c r="N10">
        <f t="shared" si="0"/>
        <v>0.2</v>
      </c>
      <c r="O10" s="1">
        <f t="shared" si="1"/>
        <v>1.0289014000000001</v>
      </c>
      <c r="P10" t="s">
        <v>1410</v>
      </c>
      <c r="Q10" t="s">
        <v>1</v>
      </c>
      <c r="R10" t="s">
        <v>2</v>
      </c>
      <c r="S10">
        <v>1.8778028</v>
      </c>
      <c r="T10">
        <v>1.0000000000000001E-5</v>
      </c>
      <c r="U10">
        <v>500</v>
      </c>
      <c r="V10" t="s">
        <v>1401</v>
      </c>
      <c r="W10">
        <v>1</v>
      </c>
      <c r="X10">
        <v>0</v>
      </c>
      <c r="Y10">
        <v>1</v>
      </c>
    </row>
    <row r="11" spans="1:25" x14ac:dyDescent="0.3">
      <c r="A11" t="s">
        <v>13</v>
      </c>
      <c r="B11" t="s">
        <v>1</v>
      </c>
      <c r="C11" t="s">
        <v>2</v>
      </c>
      <c r="D11" s="2">
        <v>0.10863251</v>
      </c>
      <c r="E11">
        <v>0.01</v>
      </c>
      <c r="F11">
        <v>0.4</v>
      </c>
      <c r="G11" t="s">
        <v>3</v>
      </c>
      <c r="H11">
        <v>1</v>
      </c>
      <c r="I11">
        <v>0</v>
      </c>
      <c r="J11">
        <v>1</v>
      </c>
      <c r="N11">
        <f t="shared" si="0"/>
        <v>0.10863251</v>
      </c>
      <c r="O11" s="1">
        <f t="shared" si="1"/>
        <v>0.10863251</v>
      </c>
      <c r="P11" t="s">
        <v>1411</v>
      </c>
      <c r="Q11" t="s">
        <v>1</v>
      </c>
      <c r="R11" t="s">
        <v>2</v>
      </c>
      <c r="S11">
        <v>3.7265020000000003E-2</v>
      </c>
      <c r="T11">
        <v>1.0000000000000001E-5</v>
      </c>
      <c r="U11">
        <v>500</v>
      </c>
      <c r="V11" t="s">
        <v>1401</v>
      </c>
      <c r="W11">
        <v>1</v>
      </c>
      <c r="X11">
        <v>0</v>
      </c>
      <c r="Y11">
        <v>1</v>
      </c>
    </row>
    <row r="12" spans="1:25" x14ac:dyDescent="0.3">
      <c r="A12" t="s">
        <v>14</v>
      </c>
      <c r="B12" t="s">
        <v>1</v>
      </c>
      <c r="C12" t="s">
        <v>2</v>
      </c>
      <c r="D12" s="2">
        <v>0.1163671</v>
      </c>
      <c r="E12">
        <v>0.01</v>
      </c>
      <c r="F12">
        <v>0.4</v>
      </c>
      <c r="G12" t="s">
        <v>3</v>
      </c>
      <c r="H12">
        <v>1</v>
      </c>
      <c r="I12">
        <v>0</v>
      </c>
      <c r="J12">
        <v>1</v>
      </c>
      <c r="N12">
        <f t="shared" si="0"/>
        <v>0.1163671</v>
      </c>
      <c r="O12" s="1">
        <f t="shared" si="1"/>
        <v>0.1163671</v>
      </c>
      <c r="P12" t="s">
        <v>1412</v>
      </c>
      <c r="Q12" t="s">
        <v>1</v>
      </c>
      <c r="R12" t="s">
        <v>2</v>
      </c>
      <c r="S12">
        <v>5.2734200000000002E-2</v>
      </c>
      <c r="T12">
        <v>1.0000000000000001E-5</v>
      </c>
      <c r="U12">
        <v>500</v>
      </c>
      <c r="V12" t="s">
        <v>1401</v>
      </c>
      <c r="W12">
        <v>1</v>
      </c>
      <c r="X12">
        <v>0</v>
      </c>
      <c r="Y12">
        <v>1</v>
      </c>
    </row>
    <row r="13" spans="1:25" x14ac:dyDescent="0.3">
      <c r="A13" t="s">
        <v>15</v>
      </c>
      <c r="B13" t="s">
        <v>1</v>
      </c>
      <c r="C13" t="s">
        <v>2</v>
      </c>
      <c r="D13" s="2">
        <v>0.2</v>
      </c>
      <c r="E13">
        <v>0.01</v>
      </c>
      <c r="F13">
        <v>0.4</v>
      </c>
      <c r="G13" t="s">
        <v>3</v>
      </c>
      <c r="H13">
        <v>1</v>
      </c>
      <c r="I13">
        <v>0</v>
      </c>
      <c r="J13">
        <v>1</v>
      </c>
      <c r="N13">
        <f t="shared" si="0"/>
        <v>0.2</v>
      </c>
      <c r="O13" s="1">
        <f t="shared" si="1"/>
        <v>1.0896433999999999</v>
      </c>
      <c r="P13" t="s">
        <v>1413</v>
      </c>
      <c r="Q13" t="s">
        <v>1</v>
      </c>
      <c r="R13" t="s">
        <v>2</v>
      </c>
      <c r="S13">
        <v>1.9992867999999999</v>
      </c>
      <c r="T13">
        <v>1.0000000000000001E-5</v>
      </c>
      <c r="U13">
        <v>500</v>
      </c>
      <c r="V13" t="s">
        <v>1401</v>
      </c>
      <c r="W13">
        <v>1</v>
      </c>
      <c r="X13">
        <v>0</v>
      </c>
      <c r="Y13">
        <v>1</v>
      </c>
    </row>
    <row r="14" spans="1:25" x14ac:dyDescent="0.3">
      <c r="A14" t="s">
        <v>16</v>
      </c>
      <c r="B14" t="s">
        <v>1</v>
      </c>
      <c r="C14" t="s">
        <v>2</v>
      </c>
      <c r="D14" s="2">
        <v>0.10461891</v>
      </c>
      <c r="E14">
        <v>0.01</v>
      </c>
      <c r="F14">
        <v>0.4</v>
      </c>
      <c r="G14" t="s">
        <v>3</v>
      </c>
      <c r="H14">
        <v>1</v>
      </c>
      <c r="I14">
        <v>0</v>
      </c>
      <c r="J14">
        <v>1</v>
      </c>
      <c r="N14">
        <f t="shared" si="0"/>
        <v>0.10461891</v>
      </c>
      <c r="O14" s="1">
        <f t="shared" si="1"/>
        <v>0.10461891</v>
      </c>
      <c r="P14" t="s">
        <v>1414</v>
      </c>
      <c r="Q14" t="s">
        <v>1</v>
      </c>
      <c r="R14" t="s">
        <v>2</v>
      </c>
      <c r="S14">
        <v>2.9237820000000001E-2</v>
      </c>
      <c r="T14">
        <v>1.0000000000000001E-5</v>
      </c>
      <c r="U14">
        <v>500</v>
      </c>
      <c r="V14" t="s">
        <v>1401</v>
      </c>
      <c r="W14">
        <v>1</v>
      </c>
      <c r="X14">
        <v>0</v>
      </c>
      <c r="Y14">
        <v>1</v>
      </c>
    </row>
    <row r="15" spans="1:25" x14ac:dyDescent="0.3">
      <c r="A15" t="s">
        <v>17</v>
      </c>
      <c r="B15" t="s">
        <v>1</v>
      </c>
      <c r="C15" t="s">
        <v>2</v>
      </c>
      <c r="D15" s="2">
        <v>9.9544649999999998E-2</v>
      </c>
      <c r="E15">
        <v>0.01</v>
      </c>
      <c r="F15">
        <v>0.4</v>
      </c>
      <c r="G15" t="s">
        <v>3</v>
      </c>
      <c r="H15">
        <v>1</v>
      </c>
      <c r="I15">
        <v>0</v>
      </c>
      <c r="J15">
        <v>1</v>
      </c>
      <c r="N15">
        <f t="shared" si="0"/>
        <v>9.9544649999999998E-2</v>
      </c>
      <c r="O15" s="1">
        <f t="shared" si="1"/>
        <v>9.9544649999999998E-2</v>
      </c>
      <c r="P15" t="s">
        <v>1415</v>
      </c>
      <c r="Q15" t="s">
        <v>1</v>
      </c>
      <c r="R15" t="s">
        <v>2</v>
      </c>
      <c r="S15">
        <v>1.90893E-2</v>
      </c>
      <c r="T15">
        <v>1.0000000000000001E-5</v>
      </c>
      <c r="U15">
        <v>500</v>
      </c>
      <c r="V15" t="s">
        <v>1401</v>
      </c>
      <c r="W15">
        <v>1</v>
      </c>
      <c r="X15">
        <v>0</v>
      </c>
      <c r="Y15">
        <v>1</v>
      </c>
    </row>
    <row r="16" spans="1:25" x14ac:dyDescent="0.3">
      <c r="A16" t="s">
        <v>18</v>
      </c>
      <c r="B16" t="s">
        <v>1</v>
      </c>
      <c r="C16" t="s">
        <v>2</v>
      </c>
      <c r="D16" s="2">
        <v>9.8798200000000003E-2</v>
      </c>
      <c r="E16">
        <v>0.01</v>
      </c>
      <c r="F16">
        <v>0.4</v>
      </c>
      <c r="G16" t="s">
        <v>3</v>
      </c>
      <c r="H16">
        <v>1</v>
      </c>
      <c r="I16">
        <v>0</v>
      </c>
      <c r="J16">
        <v>1</v>
      </c>
      <c r="N16">
        <f t="shared" si="0"/>
        <v>9.8798200000000003E-2</v>
      </c>
      <c r="O16" s="1">
        <f t="shared" si="1"/>
        <v>9.8798200000000003E-2</v>
      </c>
      <c r="P16" t="s">
        <v>1416</v>
      </c>
      <c r="Q16" t="s">
        <v>1</v>
      </c>
      <c r="R16" t="s">
        <v>2</v>
      </c>
      <c r="S16">
        <v>1.7596400000000002E-2</v>
      </c>
      <c r="T16">
        <v>1.0000000000000001E-5</v>
      </c>
      <c r="U16">
        <v>500</v>
      </c>
      <c r="V16" t="s">
        <v>1401</v>
      </c>
      <c r="W16">
        <v>1</v>
      </c>
      <c r="X16">
        <v>0</v>
      </c>
      <c r="Y16">
        <v>1</v>
      </c>
    </row>
    <row r="17" spans="1:25" x14ac:dyDescent="0.3">
      <c r="A17" t="s">
        <v>19</v>
      </c>
      <c r="B17" t="s">
        <v>1</v>
      </c>
      <c r="C17" t="s">
        <v>2</v>
      </c>
      <c r="D17" s="2">
        <v>0.2</v>
      </c>
      <c r="E17">
        <v>0.01</v>
      </c>
      <c r="F17">
        <v>0.4</v>
      </c>
      <c r="G17" t="s">
        <v>3</v>
      </c>
      <c r="H17">
        <v>1</v>
      </c>
      <c r="I17">
        <v>0</v>
      </c>
      <c r="J17">
        <v>1</v>
      </c>
      <c r="N17">
        <f t="shared" si="0"/>
        <v>0.2</v>
      </c>
      <c r="O17" s="1">
        <f t="shared" si="1"/>
        <v>1.0889888000000001</v>
      </c>
      <c r="P17" t="s">
        <v>1417</v>
      </c>
      <c r="Q17" t="s">
        <v>1</v>
      </c>
      <c r="R17" t="s">
        <v>2</v>
      </c>
      <c r="S17">
        <v>1.9979776</v>
      </c>
      <c r="T17">
        <v>1.0000000000000001E-5</v>
      </c>
      <c r="U17">
        <v>500</v>
      </c>
      <c r="V17" t="s">
        <v>1401</v>
      </c>
      <c r="W17">
        <v>1</v>
      </c>
      <c r="X17">
        <v>0</v>
      </c>
      <c r="Y17">
        <v>1</v>
      </c>
    </row>
    <row r="18" spans="1:25" x14ac:dyDescent="0.3">
      <c r="A18" t="s">
        <v>20</v>
      </c>
      <c r="B18" t="s">
        <v>1</v>
      </c>
      <c r="C18" t="s">
        <v>2</v>
      </c>
      <c r="D18" s="2">
        <v>0.15563415999999999</v>
      </c>
      <c r="E18">
        <v>0.01</v>
      </c>
      <c r="F18">
        <v>0.4</v>
      </c>
      <c r="G18" t="s">
        <v>3</v>
      </c>
      <c r="H18">
        <v>1</v>
      </c>
      <c r="I18">
        <v>0</v>
      </c>
      <c r="J18">
        <v>1</v>
      </c>
      <c r="N18">
        <f t="shared" si="0"/>
        <v>0.15563415999999999</v>
      </c>
      <c r="O18" s="1">
        <f t="shared" si="1"/>
        <v>0.15563415999999999</v>
      </c>
      <c r="P18" t="s">
        <v>1418</v>
      </c>
      <c r="Q18" t="s">
        <v>1</v>
      </c>
      <c r="R18" t="s">
        <v>2</v>
      </c>
      <c r="S18">
        <v>0.13126831999999999</v>
      </c>
      <c r="T18">
        <v>1.0000000000000001E-5</v>
      </c>
      <c r="U18">
        <v>500</v>
      </c>
      <c r="V18" t="s">
        <v>1401</v>
      </c>
      <c r="W18">
        <v>1</v>
      </c>
      <c r="X18">
        <v>0</v>
      </c>
      <c r="Y18">
        <v>1</v>
      </c>
    </row>
    <row r="19" spans="1:25" x14ac:dyDescent="0.3">
      <c r="A19" t="s">
        <v>21</v>
      </c>
      <c r="B19" t="s">
        <v>1</v>
      </c>
      <c r="C19" t="s">
        <v>2</v>
      </c>
      <c r="D19" s="2">
        <v>0.2</v>
      </c>
      <c r="E19">
        <v>0.01</v>
      </c>
      <c r="F19">
        <v>0.4</v>
      </c>
      <c r="G19" t="s">
        <v>3</v>
      </c>
      <c r="H19">
        <v>1</v>
      </c>
      <c r="I19">
        <v>0</v>
      </c>
      <c r="J19">
        <v>1</v>
      </c>
      <c r="N19">
        <f t="shared" si="0"/>
        <v>0.2</v>
      </c>
      <c r="O19" s="1">
        <f t="shared" si="1"/>
        <v>0.36334960000000005</v>
      </c>
      <c r="P19" t="s">
        <v>1419</v>
      </c>
      <c r="Q19" t="s">
        <v>1</v>
      </c>
      <c r="R19" t="s">
        <v>2</v>
      </c>
      <c r="S19">
        <v>0.54669920000000005</v>
      </c>
      <c r="T19">
        <v>1.0000000000000001E-5</v>
      </c>
      <c r="U19">
        <v>500</v>
      </c>
      <c r="V19" t="s">
        <v>1401</v>
      </c>
      <c r="W19">
        <v>1</v>
      </c>
      <c r="X19">
        <v>0</v>
      </c>
      <c r="Y19">
        <v>1</v>
      </c>
    </row>
    <row r="20" spans="1:25" x14ac:dyDescent="0.3">
      <c r="A20" t="s">
        <v>22</v>
      </c>
      <c r="B20" t="s">
        <v>1</v>
      </c>
      <c r="C20" t="s">
        <v>2</v>
      </c>
      <c r="D20" s="2">
        <v>0.2</v>
      </c>
      <c r="E20">
        <v>0.01</v>
      </c>
      <c r="F20">
        <v>0.4</v>
      </c>
      <c r="G20" t="s">
        <v>3</v>
      </c>
      <c r="H20">
        <v>1</v>
      </c>
      <c r="I20">
        <v>0</v>
      </c>
      <c r="J20">
        <v>1</v>
      </c>
      <c r="N20">
        <f t="shared" si="0"/>
        <v>0.2</v>
      </c>
      <c r="O20" s="1">
        <f t="shared" si="1"/>
        <v>1.0900000000000001</v>
      </c>
      <c r="P20" t="s">
        <v>1420</v>
      </c>
      <c r="Q20" t="s">
        <v>1</v>
      </c>
      <c r="R20" t="s">
        <v>2</v>
      </c>
      <c r="S20">
        <v>2</v>
      </c>
      <c r="T20">
        <v>1.0000000000000001E-5</v>
      </c>
      <c r="U20">
        <v>500</v>
      </c>
      <c r="V20" t="s">
        <v>1401</v>
      </c>
      <c r="W20">
        <v>1</v>
      </c>
      <c r="X20">
        <v>0</v>
      </c>
      <c r="Y20">
        <v>1</v>
      </c>
    </row>
    <row r="21" spans="1:25" x14ac:dyDescent="0.3">
      <c r="A21" t="s">
        <v>23</v>
      </c>
      <c r="B21" t="s">
        <v>1</v>
      </c>
      <c r="C21" t="s">
        <v>2</v>
      </c>
      <c r="D21" s="2">
        <v>9.3182779999999993E-2</v>
      </c>
      <c r="E21">
        <v>0.01</v>
      </c>
      <c r="F21">
        <v>0.4</v>
      </c>
      <c r="G21" t="s">
        <v>3</v>
      </c>
      <c r="H21">
        <v>1</v>
      </c>
      <c r="I21">
        <v>0</v>
      </c>
      <c r="J21">
        <v>1</v>
      </c>
      <c r="N21">
        <f t="shared" si="0"/>
        <v>9.3182779999999993E-2</v>
      </c>
      <c r="O21" s="1">
        <f t="shared" si="1"/>
        <v>9.3182779999999993E-2</v>
      </c>
      <c r="P21" t="s">
        <v>1421</v>
      </c>
      <c r="Q21" t="s">
        <v>1</v>
      </c>
      <c r="R21" t="s">
        <v>2</v>
      </c>
      <c r="S21">
        <v>6.3655600000000001E-3</v>
      </c>
      <c r="T21">
        <v>1.0000000000000001E-5</v>
      </c>
      <c r="U21">
        <v>500</v>
      </c>
      <c r="V21" t="s">
        <v>1401</v>
      </c>
      <c r="W21">
        <v>1</v>
      </c>
      <c r="X21">
        <v>0</v>
      </c>
      <c r="Y21">
        <v>1</v>
      </c>
    </row>
    <row r="22" spans="1:25" x14ac:dyDescent="0.3">
      <c r="A22" t="s">
        <v>24</v>
      </c>
      <c r="B22" t="s">
        <v>1</v>
      </c>
      <c r="C22" t="s">
        <v>2</v>
      </c>
      <c r="D22" s="2">
        <v>0.11333134</v>
      </c>
      <c r="E22">
        <v>0.01</v>
      </c>
      <c r="F22">
        <v>0.4</v>
      </c>
      <c r="G22" t="s">
        <v>3</v>
      </c>
      <c r="H22">
        <v>1</v>
      </c>
      <c r="I22">
        <v>0</v>
      </c>
      <c r="J22">
        <v>1</v>
      </c>
      <c r="N22">
        <f t="shared" si="0"/>
        <v>0.11333134</v>
      </c>
      <c r="O22" s="1">
        <f t="shared" si="1"/>
        <v>0.11333134</v>
      </c>
      <c r="P22" t="s">
        <v>1422</v>
      </c>
      <c r="Q22" t="s">
        <v>1</v>
      </c>
      <c r="R22" t="s">
        <v>2</v>
      </c>
      <c r="S22">
        <v>4.6662679999999998E-2</v>
      </c>
      <c r="T22">
        <v>1.0000000000000001E-5</v>
      </c>
      <c r="U22">
        <v>500</v>
      </c>
      <c r="V22" t="s">
        <v>1401</v>
      </c>
      <c r="W22">
        <v>1</v>
      </c>
      <c r="X22">
        <v>0</v>
      </c>
      <c r="Y22">
        <v>1</v>
      </c>
    </row>
    <row r="23" spans="1:25" x14ac:dyDescent="0.3">
      <c r="A23" t="s">
        <v>25</v>
      </c>
      <c r="B23" t="s">
        <v>1</v>
      </c>
      <c r="C23" t="s">
        <v>2</v>
      </c>
      <c r="D23" s="2">
        <v>0.13350951999999999</v>
      </c>
      <c r="E23">
        <v>0.01</v>
      </c>
      <c r="F23">
        <v>0.4</v>
      </c>
      <c r="G23" t="s">
        <v>3</v>
      </c>
      <c r="H23">
        <v>1</v>
      </c>
      <c r="I23">
        <v>0</v>
      </c>
      <c r="J23">
        <v>1</v>
      </c>
      <c r="N23">
        <f t="shared" si="0"/>
        <v>0.13350951999999999</v>
      </c>
      <c r="O23" s="1">
        <f t="shared" si="1"/>
        <v>0.13350951999999999</v>
      </c>
      <c r="P23" t="s">
        <v>1423</v>
      </c>
      <c r="Q23" t="s">
        <v>1</v>
      </c>
      <c r="R23" t="s">
        <v>2</v>
      </c>
      <c r="S23">
        <v>8.7019040000000006E-2</v>
      </c>
      <c r="T23">
        <v>1.0000000000000001E-5</v>
      </c>
      <c r="U23">
        <v>500</v>
      </c>
      <c r="V23" t="s">
        <v>1401</v>
      </c>
      <c r="W23">
        <v>1</v>
      </c>
      <c r="X23">
        <v>0</v>
      </c>
      <c r="Y23">
        <v>1</v>
      </c>
    </row>
    <row r="24" spans="1:25" x14ac:dyDescent="0.3">
      <c r="A24" t="s">
        <v>26</v>
      </c>
      <c r="B24" t="s">
        <v>1</v>
      </c>
      <c r="C24" t="s">
        <v>2</v>
      </c>
      <c r="D24" s="2">
        <v>9.7057530000000003E-2</v>
      </c>
      <c r="E24">
        <v>0.01</v>
      </c>
      <c r="F24">
        <v>0.4</v>
      </c>
      <c r="G24" t="s">
        <v>3</v>
      </c>
      <c r="H24">
        <v>1</v>
      </c>
      <c r="I24">
        <v>0</v>
      </c>
      <c r="J24">
        <v>1</v>
      </c>
      <c r="N24">
        <f t="shared" si="0"/>
        <v>9.7057530000000003E-2</v>
      </c>
      <c r="O24" s="1">
        <f t="shared" si="1"/>
        <v>9.7057530000000003E-2</v>
      </c>
      <c r="P24" t="s">
        <v>1424</v>
      </c>
      <c r="Q24" t="s">
        <v>1</v>
      </c>
      <c r="R24" t="s">
        <v>2</v>
      </c>
      <c r="S24">
        <v>1.411506E-2</v>
      </c>
      <c r="T24">
        <v>1.0000000000000001E-5</v>
      </c>
      <c r="U24">
        <v>500</v>
      </c>
      <c r="V24" t="s">
        <v>1401</v>
      </c>
      <c r="W24">
        <v>1</v>
      </c>
      <c r="X24">
        <v>0</v>
      </c>
      <c r="Y24">
        <v>1</v>
      </c>
    </row>
    <row r="25" spans="1:25" x14ac:dyDescent="0.3">
      <c r="A25" t="s">
        <v>27</v>
      </c>
      <c r="B25" t="s">
        <v>1</v>
      </c>
      <c r="C25" t="s">
        <v>2</v>
      </c>
      <c r="D25" s="2">
        <v>0.14780364000000001</v>
      </c>
      <c r="E25">
        <v>0.01</v>
      </c>
      <c r="F25">
        <v>0.4</v>
      </c>
      <c r="G25" t="s">
        <v>3</v>
      </c>
      <c r="H25">
        <v>1</v>
      </c>
      <c r="I25">
        <v>0</v>
      </c>
      <c r="J25">
        <v>1</v>
      </c>
      <c r="N25">
        <f t="shared" si="0"/>
        <v>0.14780364000000001</v>
      </c>
      <c r="O25" s="1">
        <f t="shared" si="1"/>
        <v>0.14780364000000001</v>
      </c>
      <c r="P25" t="s">
        <v>1425</v>
      </c>
      <c r="Q25" t="s">
        <v>1</v>
      </c>
      <c r="R25" t="s">
        <v>2</v>
      </c>
      <c r="S25">
        <v>0.11560728000000001</v>
      </c>
      <c r="T25">
        <v>1.0000000000000001E-5</v>
      </c>
      <c r="U25">
        <v>500</v>
      </c>
      <c r="V25" t="s">
        <v>1401</v>
      </c>
      <c r="W25">
        <v>1</v>
      </c>
      <c r="X25">
        <v>0</v>
      </c>
      <c r="Y25">
        <v>1</v>
      </c>
    </row>
    <row r="26" spans="1:25" x14ac:dyDescent="0.3">
      <c r="A26" t="s">
        <v>28</v>
      </c>
      <c r="B26" t="s">
        <v>1</v>
      </c>
      <c r="C26" t="s">
        <v>2</v>
      </c>
      <c r="D26" s="2">
        <v>9.6970169999999994E-2</v>
      </c>
      <c r="E26">
        <v>0.01</v>
      </c>
      <c r="F26">
        <v>0.4</v>
      </c>
      <c r="G26" t="s">
        <v>3</v>
      </c>
      <c r="H26">
        <v>1</v>
      </c>
      <c r="I26">
        <v>0</v>
      </c>
      <c r="J26">
        <v>1</v>
      </c>
      <c r="N26">
        <f t="shared" si="0"/>
        <v>9.6970169999999994E-2</v>
      </c>
      <c r="O26" s="1">
        <f t="shared" si="1"/>
        <v>9.6970169999999994E-2</v>
      </c>
      <c r="P26" t="s">
        <v>1426</v>
      </c>
      <c r="Q26" t="s">
        <v>1</v>
      </c>
      <c r="R26" t="s">
        <v>2</v>
      </c>
      <c r="S26">
        <v>1.3940340000000001E-2</v>
      </c>
      <c r="T26">
        <v>1.0000000000000001E-5</v>
      </c>
      <c r="U26">
        <v>500</v>
      </c>
      <c r="V26" t="s">
        <v>1401</v>
      </c>
      <c r="W26">
        <v>1</v>
      </c>
      <c r="X26">
        <v>0</v>
      </c>
      <c r="Y26">
        <v>1</v>
      </c>
    </row>
    <row r="27" spans="1:25" x14ac:dyDescent="0.3">
      <c r="A27" t="s">
        <v>29</v>
      </c>
      <c r="B27" t="s">
        <v>1</v>
      </c>
      <c r="C27" t="s">
        <v>2</v>
      </c>
      <c r="D27" s="2">
        <v>0.1161663</v>
      </c>
      <c r="E27">
        <v>0.01</v>
      </c>
      <c r="F27">
        <v>0.4</v>
      </c>
      <c r="G27" t="s">
        <v>3</v>
      </c>
      <c r="H27">
        <v>1</v>
      </c>
      <c r="I27">
        <v>0</v>
      </c>
      <c r="J27">
        <v>1</v>
      </c>
      <c r="N27">
        <f t="shared" si="0"/>
        <v>0.1161663</v>
      </c>
      <c r="O27" s="1">
        <f t="shared" si="1"/>
        <v>0.1161663</v>
      </c>
      <c r="P27" t="s">
        <v>1427</v>
      </c>
      <c r="Q27" t="s">
        <v>1</v>
      </c>
      <c r="R27" t="s">
        <v>2</v>
      </c>
      <c r="S27">
        <v>5.23326E-2</v>
      </c>
      <c r="T27">
        <v>1.0000000000000001E-5</v>
      </c>
      <c r="U27">
        <v>500</v>
      </c>
      <c r="V27" t="s">
        <v>1401</v>
      </c>
      <c r="W27">
        <v>1</v>
      </c>
      <c r="X27">
        <v>0</v>
      </c>
      <c r="Y27">
        <v>1</v>
      </c>
    </row>
    <row r="28" spans="1:25" x14ac:dyDescent="0.3">
      <c r="A28" t="s">
        <v>30</v>
      </c>
      <c r="B28" t="s">
        <v>1</v>
      </c>
      <c r="C28" t="s">
        <v>2</v>
      </c>
      <c r="D28" s="2">
        <v>0.10562814</v>
      </c>
      <c r="E28">
        <v>0.01</v>
      </c>
      <c r="F28">
        <v>0.4</v>
      </c>
      <c r="G28" t="s">
        <v>3</v>
      </c>
      <c r="H28">
        <v>1</v>
      </c>
      <c r="I28">
        <v>0</v>
      </c>
      <c r="J28">
        <v>1</v>
      </c>
      <c r="N28">
        <f t="shared" si="0"/>
        <v>0.10562814</v>
      </c>
      <c r="O28" s="1">
        <f t="shared" si="1"/>
        <v>0.10562814</v>
      </c>
      <c r="P28" t="s">
        <v>1428</v>
      </c>
      <c r="Q28" t="s">
        <v>1</v>
      </c>
      <c r="R28" t="s">
        <v>2</v>
      </c>
      <c r="S28">
        <v>3.1256279999999997E-2</v>
      </c>
      <c r="T28">
        <v>1.0000000000000001E-5</v>
      </c>
      <c r="U28">
        <v>500</v>
      </c>
      <c r="V28" t="s">
        <v>1401</v>
      </c>
      <c r="W28">
        <v>1</v>
      </c>
      <c r="X28">
        <v>0</v>
      </c>
      <c r="Y28">
        <v>1</v>
      </c>
    </row>
    <row r="29" spans="1:25" x14ac:dyDescent="0.3">
      <c r="A29" t="s">
        <v>31</v>
      </c>
      <c r="B29" t="s">
        <v>1</v>
      </c>
      <c r="C29" t="s">
        <v>2</v>
      </c>
      <c r="D29" s="2">
        <v>0.11059194</v>
      </c>
      <c r="E29">
        <v>0.01</v>
      </c>
      <c r="F29">
        <v>0.4</v>
      </c>
      <c r="G29" t="s">
        <v>3</v>
      </c>
      <c r="H29">
        <v>1</v>
      </c>
      <c r="I29">
        <v>0</v>
      </c>
      <c r="J29">
        <v>1</v>
      </c>
      <c r="N29">
        <f t="shared" si="0"/>
        <v>0.11059194</v>
      </c>
      <c r="O29" s="1">
        <f t="shared" si="1"/>
        <v>0.11059194</v>
      </c>
      <c r="P29" t="s">
        <v>1429</v>
      </c>
      <c r="Q29" t="s">
        <v>1</v>
      </c>
      <c r="R29" t="s">
        <v>2</v>
      </c>
      <c r="S29">
        <v>4.1183879999999999E-2</v>
      </c>
      <c r="T29">
        <v>1.0000000000000001E-5</v>
      </c>
      <c r="U29">
        <v>500</v>
      </c>
      <c r="V29" t="s">
        <v>1401</v>
      </c>
      <c r="W29">
        <v>1</v>
      </c>
      <c r="X29">
        <v>0</v>
      </c>
      <c r="Y29">
        <v>1</v>
      </c>
    </row>
    <row r="30" spans="1:25" x14ac:dyDescent="0.3">
      <c r="A30" t="s">
        <v>32</v>
      </c>
      <c r="B30" t="s">
        <v>1</v>
      </c>
      <c r="C30" t="s">
        <v>2</v>
      </c>
      <c r="D30" s="2">
        <v>9.6711140000000001E-2</v>
      </c>
      <c r="E30">
        <v>0.01</v>
      </c>
      <c r="F30">
        <v>0.4</v>
      </c>
      <c r="G30" t="s">
        <v>3</v>
      </c>
      <c r="H30">
        <v>1</v>
      </c>
      <c r="I30">
        <v>0</v>
      </c>
      <c r="J30">
        <v>1</v>
      </c>
      <c r="N30">
        <f t="shared" si="0"/>
        <v>9.6711140000000001E-2</v>
      </c>
      <c r="O30" s="1">
        <f t="shared" si="1"/>
        <v>9.6711140000000001E-2</v>
      </c>
      <c r="P30" t="s">
        <v>1430</v>
      </c>
      <c r="Q30" t="s">
        <v>1</v>
      </c>
      <c r="R30" t="s">
        <v>2</v>
      </c>
      <c r="S30">
        <v>1.342228E-2</v>
      </c>
      <c r="T30">
        <v>1.0000000000000001E-5</v>
      </c>
      <c r="U30">
        <v>500</v>
      </c>
      <c r="V30" t="s">
        <v>1401</v>
      </c>
      <c r="W30">
        <v>1</v>
      </c>
      <c r="X30">
        <v>0</v>
      </c>
      <c r="Y30">
        <v>1</v>
      </c>
    </row>
    <row r="31" spans="1:25" x14ac:dyDescent="0.3">
      <c r="A31" t="s">
        <v>33</v>
      </c>
      <c r="B31" t="s">
        <v>1</v>
      </c>
      <c r="C31" t="s">
        <v>2</v>
      </c>
      <c r="D31" s="2">
        <v>0.12051825999999999</v>
      </c>
      <c r="E31">
        <v>0.01</v>
      </c>
      <c r="F31">
        <v>0.4</v>
      </c>
      <c r="G31" t="s">
        <v>3</v>
      </c>
      <c r="H31">
        <v>1</v>
      </c>
      <c r="I31">
        <v>0</v>
      </c>
      <c r="J31">
        <v>1</v>
      </c>
      <c r="N31">
        <f t="shared" si="0"/>
        <v>0.12051825999999999</v>
      </c>
      <c r="O31" s="1">
        <f t="shared" si="1"/>
        <v>0.12051825999999999</v>
      </c>
      <c r="P31" t="s">
        <v>1431</v>
      </c>
      <c r="Q31" t="s">
        <v>1</v>
      </c>
      <c r="R31" t="s">
        <v>2</v>
      </c>
      <c r="S31">
        <v>6.1036519999999997E-2</v>
      </c>
      <c r="T31">
        <v>1.0000000000000001E-5</v>
      </c>
      <c r="U31">
        <v>500</v>
      </c>
      <c r="V31" t="s">
        <v>1401</v>
      </c>
      <c r="W31">
        <v>1</v>
      </c>
      <c r="X31">
        <v>0</v>
      </c>
      <c r="Y31">
        <v>1</v>
      </c>
    </row>
    <row r="32" spans="1:25" x14ac:dyDescent="0.3">
      <c r="A32" t="s">
        <v>34</v>
      </c>
      <c r="B32" t="s">
        <v>1</v>
      </c>
      <c r="C32" t="s">
        <v>2</v>
      </c>
      <c r="D32" s="2">
        <v>9.6505609999999992E-2</v>
      </c>
      <c r="E32">
        <v>0.01</v>
      </c>
      <c r="F32">
        <v>0.4</v>
      </c>
      <c r="G32" t="s">
        <v>3</v>
      </c>
      <c r="H32">
        <v>1</v>
      </c>
      <c r="I32">
        <v>0</v>
      </c>
      <c r="J32">
        <v>1</v>
      </c>
      <c r="N32">
        <f t="shared" si="0"/>
        <v>9.6505609999999992E-2</v>
      </c>
      <c r="O32" s="1">
        <f t="shared" si="1"/>
        <v>9.6505609999999992E-2</v>
      </c>
      <c r="P32" t="s">
        <v>1432</v>
      </c>
      <c r="Q32" t="s">
        <v>1</v>
      </c>
      <c r="R32" t="s">
        <v>2</v>
      </c>
      <c r="S32">
        <v>1.301122E-2</v>
      </c>
      <c r="T32">
        <v>1.0000000000000001E-5</v>
      </c>
      <c r="U32">
        <v>500</v>
      </c>
      <c r="V32" t="s">
        <v>1401</v>
      </c>
      <c r="W32">
        <v>1</v>
      </c>
      <c r="X32">
        <v>0</v>
      </c>
      <c r="Y32">
        <v>1</v>
      </c>
    </row>
    <row r="33" spans="1:25" x14ac:dyDescent="0.3">
      <c r="A33" t="s">
        <v>35</v>
      </c>
      <c r="B33" t="s">
        <v>1</v>
      </c>
      <c r="C33" t="s">
        <v>2</v>
      </c>
      <c r="D33" s="2">
        <v>0.10257017</v>
      </c>
      <c r="E33">
        <v>0.01</v>
      </c>
      <c r="F33">
        <v>0.4</v>
      </c>
      <c r="G33" t="s">
        <v>3</v>
      </c>
      <c r="H33">
        <v>1</v>
      </c>
      <c r="I33">
        <v>0</v>
      </c>
      <c r="J33">
        <v>1</v>
      </c>
      <c r="N33">
        <f t="shared" si="0"/>
        <v>0.10257017</v>
      </c>
      <c r="O33" s="1">
        <f t="shared" si="1"/>
        <v>0.10257017</v>
      </c>
      <c r="P33" t="s">
        <v>1433</v>
      </c>
      <c r="Q33" t="s">
        <v>1</v>
      </c>
      <c r="R33" t="s">
        <v>2</v>
      </c>
      <c r="S33">
        <v>2.5140340000000001E-2</v>
      </c>
      <c r="T33">
        <v>1.0000000000000001E-5</v>
      </c>
      <c r="U33">
        <v>500</v>
      </c>
      <c r="V33" t="s">
        <v>1401</v>
      </c>
      <c r="W33">
        <v>1</v>
      </c>
      <c r="X33">
        <v>0</v>
      </c>
      <c r="Y33">
        <v>1</v>
      </c>
    </row>
    <row r="34" spans="1:25" x14ac:dyDescent="0.3">
      <c r="A34" t="s">
        <v>36</v>
      </c>
      <c r="B34" t="s">
        <v>1</v>
      </c>
      <c r="C34" t="s">
        <v>2</v>
      </c>
      <c r="D34" s="2">
        <v>0.14720864</v>
      </c>
      <c r="E34">
        <v>0.01</v>
      </c>
      <c r="F34">
        <v>0.4</v>
      </c>
      <c r="G34" t="s">
        <v>3</v>
      </c>
      <c r="H34">
        <v>1</v>
      </c>
      <c r="I34">
        <v>0</v>
      </c>
      <c r="J34">
        <v>1</v>
      </c>
      <c r="N34">
        <f t="shared" si="0"/>
        <v>0.14720864</v>
      </c>
      <c r="O34" s="1">
        <f t="shared" si="1"/>
        <v>0.14720864</v>
      </c>
      <c r="P34" t="s">
        <v>1434</v>
      </c>
      <c r="Q34" t="s">
        <v>1</v>
      </c>
      <c r="R34" t="s">
        <v>2</v>
      </c>
      <c r="S34">
        <v>0.11441728</v>
      </c>
      <c r="T34">
        <v>1.0000000000000001E-5</v>
      </c>
      <c r="U34">
        <v>500</v>
      </c>
      <c r="V34" t="s">
        <v>1401</v>
      </c>
      <c r="W34">
        <v>1</v>
      </c>
      <c r="X34">
        <v>0</v>
      </c>
      <c r="Y34">
        <v>1</v>
      </c>
    </row>
    <row r="35" spans="1:25" x14ac:dyDescent="0.3">
      <c r="A35" t="s">
        <v>37</v>
      </c>
      <c r="B35" t="s">
        <v>1</v>
      </c>
      <c r="C35" t="s">
        <v>2</v>
      </c>
      <c r="D35" s="2">
        <v>0.10088677</v>
      </c>
      <c r="E35">
        <v>0.01</v>
      </c>
      <c r="F35">
        <v>0.4</v>
      </c>
      <c r="G35" t="s">
        <v>3</v>
      </c>
      <c r="H35">
        <v>1</v>
      </c>
      <c r="I35">
        <v>0</v>
      </c>
      <c r="J35">
        <v>1</v>
      </c>
      <c r="N35">
        <f t="shared" si="0"/>
        <v>0.10088677</v>
      </c>
      <c r="O35" s="1">
        <f t="shared" si="1"/>
        <v>0.10088677</v>
      </c>
      <c r="P35" t="s">
        <v>1435</v>
      </c>
      <c r="Q35" t="s">
        <v>1</v>
      </c>
      <c r="R35" t="s">
        <v>2</v>
      </c>
      <c r="S35">
        <v>2.1773540000000001E-2</v>
      </c>
      <c r="T35">
        <v>1.0000000000000001E-5</v>
      </c>
      <c r="U35">
        <v>500</v>
      </c>
      <c r="V35" t="s">
        <v>1401</v>
      </c>
      <c r="W35">
        <v>1</v>
      </c>
      <c r="X35">
        <v>0</v>
      </c>
      <c r="Y35">
        <v>1</v>
      </c>
    </row>
    <row r="36" spans="1:25" x14ac:dyDescent="0.3">
      <c r="A36" t="s">
        <v>38</v>
      </c>
      <c r="B36" t="s">
        <v>1</v>
      </c>
      <c r="C36" t="s">
        <v>2</v>
      </c>
      <c r="D36" s="2">
        <v>0.10263496</v>
      </c>
      <c r="E36">
        <v>0.01</v>
      </c>
      <c r="F36">
        <v>0.4</v>
      </c>
      <c r="G36" t="s">
        <v>3</v>
      </c>
      <c r="H36">
        <v>1</v>
      </c>
      <c r="I36">
        <v>0</v>
      </c>
      <c r="J36">
        <v>1</v>
      </c>
      <c r="N36">
        <f t="shared" si="0"/>
        <v>0.10263496</v>
      </c>
      <c r="O36" s="1">
        <f t="shared" si="1"/>
        <v>0.10263496</v>
      </c>
      <c r="P36" t="s">
        <v>1436</v>
      </c>
      <c r="Q36" t="s">
        <v>1</v>
      </c>
      <c r="R36" t="s">
        <v>2</v>
      </c>
      <c r="S36">
        <v>2.5269920000000001E-2</v>
      </c>
      <c r="T36">
        <v>1.0000000000000001E-5</v>
      </c>
      <c r="U36">
        <v>500</v>
      </c>
      <c r="V36" t="s">
        <v>1401</v>
      </c>
      <c r="W36">
        <v>1</v>
      </c>
      <c r="X36">
        <v>0</v>
      </c>
      <c r="Y36">
        <v>1</v>
      </c>
    </row>
    <row r="37" spans="1:25" x14ac:dyDescent="0.3">
      <c r="A37" t="s">
        <v>39</v>
      </c>
      <c r="B37" t="s">
        <v>1</v>
      </c>
      <c r="C37" t="s">
        <v>2</v>
      </c>
      <c r="D37" s="2">
        <v>0.10832417999999999</v>
      </c>
      <c r="E37">
        <v>0.01</v>
      </c>
      <c r="F37">
        <v>0.4</v>
      </c>
      <c r="G37" t="s">
        <v>3</v>
      </c>
      <c r="H37">
        <v>1</v>
      </c>
      <c r="I37">
        <v>0</v>
      </c>
      <c r="J37">
        <v>1</v>
      </c>
      <c r="N37">
        <f t="shared" si="0"/>
        <v>0.10832417999999999</v>
      </c>
      <c r="O37" s="1">
        <f t="shared" si="1"/>
        <v>0.10832417999999999</v>
      </c>
      <c r="P37" t="s">
        <v>1437</v>
      </c>
      <c r="Q37" t="s">
        <v>1</v>
      </c>
      <c r="R37" t="s">
        <v>2</v>
      </c>
      <c r="S37">
        <v>3.6648359999999998E-2</v>
      </c>
      <c r="T37">
        <v>1.0000000000000001E-5</v>
      </c>
      <c r="U37">
        <v>500</v>
      </c>
      <c r="V37" t="s">
        <v>1401</v>
      </c>
      <c r="W37">
        <v>1</v>
      </c>
      <c r="X37">
        <v>0</v>
      </c>
      <c r="Y37">
        <v>1</v>
      </c>
    </row>
    <row r="38" spans="1:25" x14ac:dyDescent="0.3">
      <c r="A38" t="s">
        <v>40</v>
      </c>
      <c r="B38" t="s">
        <v>1</v>
      </c>
      <c r="C38" t="s">
        <v>2</v>
      </c>
      <c r="D38" s="2">
        <v>0.10609228999999999</v>
      </c>
      <c r="E38">
        <v>0.01</v>
      </c>
      <c r="F38">
        <v>0.4</v>
      </c>
      <c r="G38" t="s">
        <v>3</v>
      </c>
      <c r="H38">
        <v>1</v>
      </c>
      <c r="I38">
        <v>0</v>
      </c>
      <c r="J38">
        <v>1</v>
      </c>
      <c r="N38">
        <f t="shared" si="0"/>
        <v>0.10609228999999999</v>
      </c>
      <c r="O38" s="1">
        <f t="shared" si="1"/>
        <v>0.10609228999999999</v>
      </c>
      <c r="P38" t="s">
        <v>1438</v>
      </c>
      <c r="Q38" t="s">
        <v>1</v>
      </c>
      <c r="R38" t="s">
        <v>2</v>
      </c>
      <c r="S38">
        <v>3.2184579999999997E-2</v>
      </c>
      <c r="T38">
        <v>1.0000000000000001E-5</v>
      </c>
      <c r="U38">
        <v>500</v>
      </c>
      <c r="V38" t="s">
        <v>1401</v>
      </c>
      <c r="W38">
        <v>1</v>
      </c>
      <c r="X38">
        <v>0</v>
      </c>
      <c r="Y38">
        <v>1</v>
      </c>
    </row>
    <row r="39" spans="1:25" x14ac:dyDescent="0.3">
      <c r="A39" t="s">
        <v>41</v>
      </c>
      <c r="B39" t="s">
        <v>1</v>
      </c>
      <c r="C39" t="s">
        <v>2</v>
      </c>
      <c r="D39" s="2">
        <v>0.10044968999999999</v>
      </c>
      <c r="E39">
        <v>0.01</v>
      </c>
      <c r="F39">
        <v>0.4</v>
      </c>
      <c r="G39" t="s">
        <v>3</v>
      </c>
      <c r="H39">
        <v>1</v>
      </c>
      <c r="I39">
        <v>0</v>
      </c>
      <c r="J39">
        <v>1</v>
      </c>
      <c r="N39">
        <f t="shared" si="0"/>
        <v>0.10044968999999999</v>
      </c>
      <c r="O39" s="1">
        <f t="shared" si="1"/>
        <v>0.10044968999999999</v>
      </c>
      <c r="P39" t="s">
        <v>1439</v>
      </c>
      <c r="Q39" t="s">
        <v>1</v>
      </c>
      <c r="R39" t="s">
        <v>2</v>
      </c>
      <c r="S39">
        <v>2.0899379999999999E-2</v>
      </c>
      <c r="T39">
        <v>1.0000000000000001E-5</v>
      </c>
      <c r="U39">
        <v>500</v>
      </c>
      <c r="V39" t="s">
        <v>1401</v>
      </c>
      <c r="W39">
        <v>1</v>
      </c>
      <c r="X39">
        <v>0</v>
      </c>
      <c r="Y39">
        <v>1</v>
      </c>
    </row>
    <row r="40" spans="1:25" x14ac:dyDescent="0.3">
      <c r="A40" t="s">
        <v>42</v>
      </c>
      <c r="B40" t="s">
        <v>1</v>
      </c>
      <c r="C40" t="s">
        <v>2</v>
      </c>
      <c r="D40" s="2">
        <v>0.10043847</v>
      </c>
      <c r="E40">
        <v>0.01</v>
      </c>
      <c r="F40">
        <v>0.4</v>
      </c>
      <c r="G40" t="s">
        <v>3</v>
      </c>
      <c r="H40">
        <v>1</v>
      </c>
      <c r="I40">
        <v>0</v>
      </c>
      <c r="J40">
        <v>1</v>
      </c>
      <c r="N40">
        <f t="shared" si="0"/>
        <v>0.10043847</v>
      </c>
      <c r="O40" s="1">
        <f t="shared" si="1"/>
        <v>0.10043847</v>
      </c>
      <c r="P40" t="s">
        <v>1440</v>
      </c>
      <c r="Q40" t="s">
        <v>1</v>
      </c>
      <c r="R40" t="s">
        <v>2</v>
      </c>
      <c r="S40">
        <v>2.087694E-2</v>
      </c>
      <c r="T40">
        <v>1.0000000000000001E-5</v>
      </c>
      <c r="U40">
        <v>500</v>
      </c>
      <c r="V40" t="s">
        <v>1401</v>
      </c>
      <c r="W40">
        <v>1</v>
      </c>
      <c r="X40">
        <v>0</v>
      </c>
      <c r="Y40">
        <v>1</v>
      </c>
    </row>
    <row r="41" spans="1:25" x14ac:dyDescent="0.3">
      <c r="A41" t="s">
        <v>43</v>
      </c>
      <c r="B41" t="s">
        <v>1</v>
      </c>
      <c r="C41" t="s">
        <v>2</v>
      </c>
      <c r="D41" s="2">
        <v>0.13133526000000001</v>
      </c>
      <c r="E41">
        <v>0.01</v>
      </c>
      <c r="F41">
        <v>0.4</v>
      </c>
      <c r="G41" t="s">
        <v>3</v>
      </c>
      <c r="H41">
        <v>1</v>
      </c>
      <c r="I41">
        <v>0</v>
      </c>
      <c r="J41">
        <v>1</v>
      </c>
      <c r="N41">
        <f t="shared" si="0"/>
        <v>0.13133526000000001</v>
      </c>
      <c r="O41" s="1">
        <f t="shared" si="1"/>
        <v>0.13133526000000001</v>
      </c>
      <c r="P41" t="s">
        <v>1441</v>
      </c>
      <c r="Q41" t="s">
        <v>1</v>
      </c>
      <c r="R41" t="s">
        <v>2</v>
      </c>
      <c r="S41">
        <v>8.2670519999999997E-2</v>
      </c>
      <c r="T41">
        <v>1.0000000000000001E-5</v>
      </c>
      <c r="U41">
        <v>500</v>
      </c>
      <c r="V41" t="s">
        <v>1401</v>
      </c>
      <c r="W41">
        <v>1</v>
      </c>
      <c r="X41">
        <v>0</v>
      </c>
      <c r="Y41">
        <v>1</v>
      </c>
    </row>
    <row r="42" spans="1:25" x14ac:dyDescent="0.3">
      <c r="A42" t="s">
        <v>44</v>
      </c>
      <c r="B42" t="s">
        <v>1</v>
      </c>
      <c r="C42" t="s">
        <v>2</v>
      </c>
      <c r="D42" s="2">
        <v>0.10578899</v>
      </c>
      <c r="E42">
        <v>0.01</v>
      </c>
      <c r="F42">
        <v>0.4</v>
      </c>
      <c r="G42" t="s">
        <v>3</v>
      </c>
      <c r="H42">
        <v>1</v>
      </c>
      <c r="I42">
        <v>0</v>
      </c>
      <c r="J42">
        <v>1</v>
      </c>
      <c r="N42">
        <f t="shared" si="0"/>
        <v>0.10578899</v>
      </c>
      <c r="O42" s="1">
        <f t="shared" si="1"/>
        <v>0.10578899</v>
      </c>
      <c r="P42" t="s">
        <v>1442</v>
      </c>
      <c r="Q42" t="s">
        <v>1</v>
      </c>
      <c r="R42" t="s">
        <v>2</v>
      </c>
      <c r="S42">
        <v>3.1577979999999999E-2</v>
      </c>
      <c r="T42">
        <v>1.0000000000000001E-5</v>
      </c>
      <c r="U42">
        <v>500</v>
      </c>
      <c r="V42" t="s">
        <v>1401</v>
      </c>
      <c r="W42">
        <v>1</v>
      </c>
      <c r="X42">
        <v>0</v>
      </c>
      <c r="Y42">
        <v>1</v>
      </c>
    </row>
    <row r="43" spans="1:25" x14ac:dyDescent="0.3">
      <c r="A43" t="s">
        <v>45</v>
      </c>
      <c r="B43" t="s">
        <v>1</v>
      </c>
      <c r="C43" t="s">
        <v>2</v>
      </c>
      <c r="D43" s="2">
        <v>0.10478994999999999</v>
      </c>
      <c r="E43">
        <v>0.01</v>
      </c>
      <c r="F43">
        <v>0.4</v>
      </c>
      <c r="G43" t="s">
        <v>3</v>
      </c>
      <c r="H43">
        <v>1</v>
      </c>
      <c r="I43">
        <v>0</v>
      </c>
      <c r="J43">
        <v>1</v>
      </c>
      <c r="N43">
        <f t="shared" si="0"/>
        <v>0.10478994999999999</v>
      </c>
      <c r="O43" s="1">
        <f t="shared" si="1"/>
        <v>0.10478994999999999</v>
      </c>
      <c r="P43" t="s">
        <v>1443</v>
      </c>
      <c r="Q43" t="s">
        <v>1</v>
      </c>
      <c r="R43" t="s">
        <v>2</v>
      </c>
      <c r="S43">
        <v>2.9579899999999999E-2</v>
      </c>
      <c r="T43">
        <v>1.0000000000000001E-5</v>
      </c>
      <c r="U43">
        <v>500</v>
      </c>
      <c r="V43" t="s">
        <v>1401</v>
      </c>
      <c r="W43">
        <v>1</v>
      </c>
      <c r="X43">
        <v>0</v>
      </c>
      <c r="Y43">
        <v>1</v>
      </c>
    </row>
    <row r="44" spans="1:25" x14ac:dyDescent="0.3">
      <c r="A44" t="s">
        <v>46</v>
      </c>
      <c r="B44" t="s">
        <v>1</v>
      </c>
      <c r="C44" t="s">
        <v>2</v>
      </c>
      <c r="D44" s="2">
        <v>0.11450631999999999</v>
      </c>
      <c r="E44">
        <v>0.01</v>
      </c>
      <c r="F44">
        <v>0.4</v>
      </c>
      <c r="G44" t="s">
        <v>3</v>
      </c>
      <c r="H44">
        <v>1</v>
      </c>
      <c r="I44">
        <v>0</v>
      </c>
      <c r="J44">
        <v>1</v>
      </c>
      <c r="N44">
        <f t="shared" si="0"/>
        <v>0.11450631999999999</v>
      </c>
      <c r="O44" s="1">
        <f t="shared" si="1"/>
        <v>0.11450631999999999</v>
      </c>
      <c r="P44" t="s">
        <v>1444</v>
      </c>
      <c r="Q44" t="s">
        <v>1</v>
      </c>
      <c r="R44" t="s">
        <v>2</v>
      </c>
      <c r="S44">
        <v>4.9012640000000003E-2</v>
      </c>
      <c r="T44">
        <v>1.0000000000000001E-5</v>
      </c>
      <c r="U44">
        <v>500</v>
      </c>
      <c r="V44" t="s">
        <v>1401</v>
      </c>
      <c r="W44">
        <v>1</v>
      </c>
      <c r="X44">
        <v>0</v>
      </c>
      <c r="Y44">
        <v>1</v>
      </c>
    </row>
    <row r="45" spans="1:25" x14ac:dyDescent="0.3">
      <c r="A45" t="s">
        <v>47</v>
      </c>
      <c r="B45" t="s">
        <v>1</v>
      </c>
      <c r="C45" t="s">
        <v>2</v>
      </c>
      <c r="D45" s="2">
        <v>0.10600003</v>
      </c>
      <c r="E45">
        <v>0.01</v>
      </c>
      <c r="F45">
        <v>0.4</v>
      </c>
      <c r="G45" t="s">
        <v>3</v>
      </c>
      <c r="H45">
        <v>1</v>
      </c>
      <c r="I45">
        <v>0</v>
      </c>
      <c r="J45">
        <v>1</v>
      </c>
      <c r="N45">
        <f t="shared" si="0"/>
        <v>0.10600003</v>
      </c>
      <c r="O45" s="1">
        <f t="shared" si="1"/>
        <v>0.10600003</v>
      </c>
      <c r="P45" t="s">
        <v>1445</v>
      </c>
      <c r="Q45" t="s">
        <v>1</v>
      </c>
      <c r="R45" t="s">
        <v>2</v>
      </c>
      <c r="S45">
        <v>3.2000059999999997E-2</v>
      </c>
      <c r="T45">
        <v>1.0000000000000001E-5</v>
      </c>
      <c r="U45">
        <v>500</v>
      </c>
      <c r="V45" t="s">
        <v>1401</v>
      </c>
      <c r="W45">
        <v>1</v>
      </c>
      <c r="X45">
        <v>0</v>
      </c>
      <c r="Y45">
        <v>1</v>
      </c>
    </row>
    <row r="46" spans="1:25" x14ac:dyDescent="0.3">
      <c r="A46" t="s">
        <v>48</v>
      </c>
      <c r="B46" t="s">
        <v>1</v>
      </c>
      <c r="C46" t="s">
        <v>2</v>
      </c>
      <c r="D46" s="2">
        <v>9.8489179999999996E-2</v>
      </c>
      <c r="E46">
        <v>0.01</v>
      </c>
      <c r="F46">
        <v>0.4</v>
      </c>
      <c r="G46" t="s">
        <v>3</v>
      </c>
      <c r="H46">
        <v>1</v>
      </c>
      <c r="I46">
        <v>0</v>
      </c>
      <c r="J46">
        <v>1</v>
      </c>
      <c r="N46">
        <f t="shared" si="0"/>
        <v>9.8489179999999996E-2</v>
      </c>
      <c r="O46" s="1">
        <f t="shared" si="1"/>
        <v>9.8489179999999996E-2</v>
      </c>
      <c r="P46" t="s">
        <v>1446</v>
      </c>
      <c r="Q46" t="s">
        <v>1</v>
      </c>
      <c r="R46" t="s">
        <v>2</v>
      </c>
      <c r="S46">
        <v>1.6978360000000001E-2</v>
      </c>
      <c r="T46">
        <v>1.0000000000000001E-5</v>
      </c>
      <c r="U46">
        <v>500</v>
      </c>
      <c r="V46" t="s">
        <v>1401</v>
      </c>
      <c r="W46">
        <v>1</v>
      </c>
      <c r="X46">
        <v>0</v>
      </c>
      <c r="Y46">
        <v>1</v>
      </c>
    </row>
    <row r="47" spans="1:25" x14ac:dyDescent="0.3">
      <c r="A47" t="s">
        <v>49</v>
      </c>
      <c r="B47" t="s">
        <v>1</v>
      </c>
      <c r="C47" t="s">
        <v>2</v>
      </c>
      <c r="D47" s="2">
        <v>0.10451642999999999</v>
      </c>
      <c r="E47">
        <v>0.01</v>
      </c>
      <c r="F47">
        <v>0.4</v>
      </c>
      <c r="G47" t="s">
        <v>3</v>
      </c>
      <c r="H47">
        <v>1</v>
      </c>
      <c r="I47">
        <v>0</v>
      </c>
      <c r="J47">
        <v>1</v>
      </c>
      <c r="N47">
        <f t="shared" si="0"/>
        <v>0.10451642999999999</v>
      </c>
      <c r="O47" s="1">
        <f t="shared" si="1"/>
        <v>0.10451642999999999</v>
      </c>
      <c r="P47" t="s">
        <v>1447</v>
      </c>
      <c r="Q47" t="s">
        <v>1</v>
      </c>
      <c r="R47" t="s">
        <v>2</v>
      </c>
      <c r="S47">
        <v>2.9032860000000001E-2</v>
      </c>
      <c r="T47">
        <v>1.0000000000000001E-5</v>
      </c>
      <c r="U47">
        <v>500</v>
      </c>
      <c r="V47" t="s">
        <v>1401</v>
      </c>
      <c r="W47">
        <v>1</v>
      </c>
      <c r="X47">
        <v>0</v>
      </c>
      <c r="Y47">
        <v>1</v>
      </c>
    </row>
    <row r="48" spans="1:25" x14ac:dyDescent="0.3">
      <c r="A48" t="s">
        <v>50</v>
      </c>
      <c r="B48" t="s">
        <v>1</v>
      </c>
      <c r="C48" t="s">
        <v>2</v>
      </c>
      <c r="D48" s="2">
        <v>9.0336239999999998E-2</v>
      </c>
      <c r="E48">
        <v>0.01</v>
      </c>
      <c r="F48">
        <v>0.4</v>
      </c>
      <c r="G48" t="s">
        <v>3</v>
      </c>
      <c r="H48">
        <v>1</v>
      </c>
      <c r="I48">
        <v>0</v>
      </c>
      <c r="J48">
        <v>1</v>
      </c>
      <c r="N48">
        <f t="shared" si="0"/>
        <v>9.0336239999999998E-2</v>
      </c>
      <c r="O48" s="1">
        <f t="shared" si="1"/>
        <v>9.0336239999999998E-2</v>
      </c>
      <c r="P48" t="s">
        <v>1448</v>
      </c>
      <c r="Q48" t="s">
        <v>1</v>
      </c>
      <c r="R48" t="s">
        <v>2</v>
      </c>
      <c r="S48">
        <v>6.7248000000000004E-4</v>
      </c>
      <c r="T48">
        <v>1.0000000000000001E-5</v>
      </c>
      <c r="U48">
        <v>500</v>
      </c>
      <c r="V48" t="s">
        <v>1401</v>
      </c>
      <c r="W48">
        <v>1</v>
      </c>
      <c r="X48">
        <v>0</v>
      </c>
      <c r="Y48">
        <v>1</v>
      </c>
    </row>
    <row r="49" spans="1:25" x14ac:dyDescent="0.3">
      <c r="A49" t="s">
        <v>51</v>
      </c>
      <c r="B49" t="s">
        <v>1</v>
      </c>
      <c r="C49" t="s">
        <v>2</v>
      </c>
      <c r="D49" s="2">
        <v>0.10086557</v>
      </c>
      <c r="E49">
        <v>0.01</v>
      </c>
      <c r="F49">
        <v>0.4</v>
      </c>
      <c r="G49" t="s">
        <v>3</v>
      </c>
      <c r="H49">
        <v>1</v>
      </c>
      <c r="I49">
        <v>0</v>
      </c>
      <c r="J49">
        <v>1</v>
      </c>
      <c r="N49">
        <f t="shared" si="0"/>
        <v>0.10086557</v>
      </c>
      <c r="O49" s="1">
        <f t="shared" si="1"/>
        <v>0.10086557</v>
      </c>
      <c r="P49" t="s">
        <v>1449</v>
      </c>
      <c r="Q49" t="s">
        <v>1</v>
      </c>
      <c r="R49" t="s">
        <v>2</v>
      </c>
      <c r="S49">
        <v>2.1731139999999999E-2</v>
      </c>
      <c r="T49">
        <v>1.0000000000000001E-5</v>
      </c>
      <c r="U49">
        <v>500</v>
      </c>
      <c r="V49" t="s">
        <v>1401</v>
      </c>
      <c r="W49">
        <v>1</v>
      </c>
      <c r="X49">
        <v>0</v>
      </c>
      <c r="Y49">
        <v>1</v>
      </c>
    </row>
    <row r="50" spans="1:25" x14ac:dyDescent="0.3">
      <c r="A50" t="s">
        <v>52</v>
      </c>
      <c r="B50" t="s">
        <v>1</v>
      </c>
      <c r="C50" t="s">
        <v>2</v>
      </c>
      <c r="D50" s="2">
        <v>0.10316027</v>
      </c>
      <c r="E50">
        <v>0.01</v>
      </c>
      <c r="F50">
        <v>0.4</v>
      </c>
      <c r="G50" t="s">
        <v>3</v>
      </c>
      <c r="H50">
        <v>1</v>
      </c>
      <c r="I50">
        <v>0</v>
      </c>
      <c r="J50">
        <v>1</v>
      </c>
      <c r="N50">
        <f t="shared" si="0"/>
        <v>0.10316027</v>
      </c>
      <c r="O50" s="1">
        <f t="shared" si="1"/>
        <v>0.10316027</v>
      </c>
      <c r="P50" t="s">
        <v>1450</v>
      </c>
      <c r="Q50" t="s">
        <v>1</v>
      </c>
      <c r="R50" t="s">
        <v>2</v>
      </c>
      <c r="S50">
        <v>2.632054E-2</v>
      </c>
      <c r="T50">
        <v>1.0000000000000001E-5</v>
      </c>
      <c r="U50">
        <v>500</v>
      </c>
      <c r="V50" t="s">
        <v>1401</v>
      </c>
      <c r="W50">
        <v>1</v>
      </c>
      <c r="X50">
        <v>0</v>
      </c>
      <c r="Y50">
        <v>1</v>
      </c>
    </row>
    <row r="51" spans="1:25" x14ac:dyDescent="0.3">
      <c r="A51" t="s">
        <v>53</v>
      </c>
      <c r="B51" t="s">
        <v>1</v>
      </c>
      <c r="C51" t="s">
        <v>2</v>
      </c>
      <c r="D51" s="2">
        <v>9.8278610000000002E-2</v>
      </c>
      <c r="E51">
        <v>0.01</v>
      </c>
      <c r="F51">
        <v>0.4</v>
      </c>
      <c r="G51" t="s">
        <v>3</v>
      </c>
      <c r="H51">
        <v>1</v>
      </c>
      <c r="I51">
        <v>0</v>
      </c>
      <c r="J51">
        <v>1</v>
      </c>
      <c r="N51">
        <f t="shared" si="0"/>
        <v>9.8278610000000002E-2</v>
      </c>
      <c r="O51" s="1">
        <f t="shared" si="1"/>
        <v>9.8278610000000002E-2</v>
      </c>
      <c r="P51" t="s">
        <v>1451</v>
      </c>
      <c r="Q51" t="s">
        <v>1</v>
      </c>
      <c r="R51" t="s">
        <v>2</v>
      </c>
      <c r="S51">
        <v>1.6557220000000001E-2</v>
      </c>
      <c r="T51">
        <v>1.0000000000000001E-5</v>
      </c>
      <c r="U51">
        <v>500</v>
      </c>
      <c r="V51" t="s">
        <v>1401</v>
      </c>
      <c r="W51">
        <v>1</v>
      </c>
      <c r="X51">
        <v>0</v>
      </c>
      <c r="Y51">
        <v>1</v>
      </c>
    </row>
    <row r="52" spans="1:25" x14ac:dyDescent="0.3">
      <c r="A52" t="s">
        <v>54</v>
      </c>
      <c r="B52" t="s">
        <v>1</v>
      </c>
      <c r="C52" t="s">
        <v>2</v>
      </c>
      <c r="D52" s="2">
        <v>9.9282339999999997E-2</v>
      </c>
      <c r="E52">
        <v>0.01</v>
      </c>
      <c r="F52">
        <v>0.4</v>
      </c>
      <c r="G52" t="s">
        <v>3</v>
      </c>
      <c r="H52">
        <v>1</v>
      </c>
      <c r="I52">
        <v>0</v>
      </c>
      <c r="J52">
        <v>1</v>
      </c>
      <c r="N52">
        <f t="shared" si="0"/>
        <v>9.9282339999999997E-2</v>
      </c>
      <c r="O52" s="1">
        <f t="shared" si="1"/>
        <v>9.9282339999999997E-2</v>
      </c>
      <c r="P52" t="s">
        <v>1452</v>
      </c>
      <c r="Q52" t="s">
        <v>1</v>
      </c>
      <c r="R52" t="s">
        <v>2</v>
      </c>
      <c r="S52">
        <v>1.856468E-2</v>
      </c>
      <c r="T52">
        <v>1.0000000000000001E-5</v>
      </c>
      <c r="U52">
        <v>500</v>
      </c>
      <c r="V52" t="s">
        <v>1401</v>
      </c>
      <c r="W52">
        <v>1</v>
      </c>
      <c r="X52">
        <v>0</v>
      </c>
      <c r="Y52">
        <v>1</v>
      </c>
    </row>
    <row r="53" spans="1:25" x14ac:dyDescent="0.3">
      <c r="A53" t="s">
        <v>55</v>
      </c>
      <c r="B53" t="s">
        <v>1</v>
      </c>
      <c r="C53" t="s">
        <v>2</v>
      </c>
      <c r="D53" s="2">
        <v>0.10117282</v>
      </c>
      <c r="E53">
        <v>0.01</v>
      </c>
      <c r="F53">
        <v>0.4</v>
      </c>
      <c r="G53" t="s">
        <v>3</v>
      </c>
      <c r="H53">
        <v>1</v>
      </c>
      <c r="I53">
        <v>0</v>
      </c>
      <c r="J53">
        <v>1</v>
      </c>
      <c r="N53">
        <f t="shared" si="0"/>
        <v>0.10117282</v>
      </c>
      <c r="O53" s="1">
        <f t="shared" si="1"/>
        <v>0.10117282</v>
      </c>
      <c r="P53" t="s">
        <v>1453</v>
      </c>
      <c r="Q53" t="s">
        <v>1</v>
      </c>
      <c r="R53" t="s">
        <v>2</v>
      </c>
      <c r="S53">
        <v>2.234564E-2</v>
      </c>
      <c r="T53">
        <v>1.0000000000000001E-5</v>
      </c>
      <c r="U53">
        <v>500</v>
      </c>
      <c r="V53" t="s">
        <v>1401</v>
      </c>
      <c r="W53">
        <v>1</v>
      </c>
      <c r="X53">
        <v>0</v>
      </c>
      <c r="Y53">
        <v>1</v>
      </c>
    </row>
    <row r="54" spans="1:25" x14ac:dyDescent="0.3">
      <c r="A54" t="s">
        <v>56</v>
      </c>
      <c r="B54" t="s">
        <v>1</v>
      </c>
      <c r="C54" t="s">
        <v>2</v>
      </c>
      <c r="D54" s="2">
        <v>9.4193609999999997E-2</v>
      </c>
      <c r="E54">
        <v>0.01</v>
      </c>
      <c r="F54">
        <v>0.4</v>
      </c>
      <c r="G54" t="s">
        <v>3</v>
      </c>
      <c r="H54">
        <v>1</v>
      </c>
      <c r="I54">
        <v>0</v>
      </c>
      <c r="J54">
        <v>1</v>
      </c>
      <c r="N54">
        <f t="shared" si="0"/>
        <v>9.4193609999999997E-2</v>
      </c>
      <c r="O54" s="1">
        <f t="shared" si="1"/>
        <v>9.4193609999999997E-2</v>
      </c>
      <c r="P54" t="s">
        <v>1454</v>
      </c>
      <c r="Q54" t="s">
        <v>1</v>
      </c>
      <c r="R54" t="s">
        <v>2</v>
      </c>
      <c r="S54">
        <v>8.3872200000000008E-3</v>
      </c>
      <c r="T54">
        <v>1.0000000000000001E-5</v>
      </c>
      <c r="U54">
        <v>500</v>
      </c>
      <c r="V54" t="s">
        <v>1401</v>
      </c>
      <c r="W54">
        <v>1</v>
      </c>
      <c r="X54">
        <v>0</v>
      </c>
      <c r="Y54">
        <v>1</v>
      </c>
    </row>
    <row r="55" spans="1:25" x14ac:dyDescent="0.3">
      <c r="A55" t="s">
        <v>57</v>
      </c>
      <c r="B55" t="s">
        <v>1</v>
      </c>
      <c r="C55" t="s">
        <v>2</v>
      </c>
      <c r="D55" s="2">
        <v>9.916048999999999E-2</v>
      </c>
      <c r="E55">
        <v>0.01</v>
      </c>
      <c r="F55">
        <v>0.4</v>
      </c>
      <c r="G55" t="s">
        <v>3</v>
      </c>
      <c r="H55">
        <v>1</v>
      </c>
      <c r="I55">
        <v>0</v>
      </c>
      <c r="J55">
        <v>1</v>
      </c>
      <c r="N55">
        <f t="shared" si="0"/>
        <v>9.916048999999999E-2</v>
      </c>
      <c r="O55" s="1">
        <f t="shared" si="1"/>
        <v>9.916048999999999E-2</v>
      </c>
      <c r="P55" t="s">
        <v>1455</v>
      </c>
      <c r="Q55" t="s">
        <v>1</v>
      </c>
      <c r="R55" t="s">
        <v>2</v>
      </c>
      <c r="S55">
        <v>1.8320980000000001E-2</v>
      </c>
      <c r="T55">
        <v>1.0000000000000001E-5</v>
      </c>
      <c r="U55">
        <v>500</v>
      </c>
      <c r="V55" t="s">
        <v>1401</v>
      </c>
      <c r="W55">
        <v>1</v>
      </c>
      <c r="X55">
        <v>0</v>
      </c>
      <c r="Y55">
        <v>1</v>
      </c>
    </row>
    <row r="56" spans="1:25" x14ac:dyDescent="0.3">
      <c r="A56" t="s">
        <v>58</v>
      </c>
      <c r="B56" t="s">
        <v>1</v>
      </c>
      <c r="C56" t="s">
        <v>2</v>
      </c>
      <c r="D56" s="2">
        <v>9.9740449999999994E-2</v>
      </c>
      <c r="E56">
        <v>0.01</v>
      </c>
      <c r="F56">
        <v>0.4</v>
      </c>
      <c r="G56" t="s">
        <v>3</v>
      </c>
      <c r="H56">
        <v>1</v>
      </c>
      <c r="I56">
        <v>0</v>
      </c>
      <c r="J56">
        <v>1</v>
      </c>
      <c r="N56">
        <f t="shared" si="0"/>
        <v>9.9740449999999994E-2</v>
      </c>
      <c r="O56" s="1">
        <f t="shared" si="1"/>
        <v>9.9740449999999994E-2</v>
      </c>
      <c r="P56" t="s">
        <v>1456</v>
      </c>
      <c r="Q56" t="s">
        <v>1</v>
      </c>
      <c r="R56" t="s">
        <v>2</v>
      </c>
      <c r="S56">
        <v>1.9480899999999999E-2</v>
      </c>
      <c r="T56">
        <v>1.0000000000000001E-5</v>
      </c>
      <c r="U56">
        <v>500</v>
      </c>
      <c r="V56" t="s">
        <v>1401</v>
      </c>
      <c r="W56">
        <v>1</v>
      </c>
      <c r="X56">
        <v>0</v>
      </c>
      <c r="Y56">
        <v>1</v>
      </c>
    </row>
    <row r="57" spans="1:25" x14ac:dyDescent="0.3">
      <c r="A57" t="s">
        <v>59</v>
      </c>
      <c r="B57" t="s">
        <v>1</v>
      </c>
      <c r="C57" t="s">
        <v>2</v>
      </c>
      <c r="D57" s="2">
        <v>9.725963E-2</v>
      </c>
      <c r="E57">
        <v>0.01</v>
      </c>
      <c r="F57">
        <v>0.4</v>
      </c>
      <c r="G57" t="s">
        <v>3</v>
      </c>
      <c r="H57">
        <v>1</v>
      </c>
      <c r="I57">
        <v>0</v>
      </c>
      <c r="J57">
        <v>1</v>
      </c>
      <c r="N57">
        <f t="shared" si="0"/>
        <v>9.725963E-2</v>
      </c>
      <c r="O57" s="1">
        <f t="shared" si="1"/>
        <v>9.725963E-2</v>
      </c>
      <c r="P57" t="s">
        <v>1457</v>
      </c>
      <c r="Q57" t="s">
        <v>1</v>
      </c>
      <c r="R57" t="s">
        <v>2</v>
      </c>
      <c r="S57">
        <v>1.4519260000000001E-2</v>
      </c>
      <c r="T57">
        <v>1.0000000000000001E-5</v>
      </c>
      <c r="U57">
        <v>500</v>
      </c>
      <c r="V57" t="s">
        <v>1401</v>
      </c>
      <c r="W57">
        <v>1</v>
      </c>
      <c r="X57">
        <v>0</v>
      </c>
      <c r="Y57">
        <v>1</v>
      </c>
    </row>
    <row r="58" spans="1:25" x14ac:dyDescent="0.3">
      <c r="A58" t="s">
        <v>60</v>
      </c>
      <c r="B58" t="s">
        <v>1</v>
      </c>
      <c r="C58" t="s">
        <v>2</v>
      </c>
      <c r="D58" s="2">
        <v>9.4393770000000002E-2</v>
      </c>
      <c r="E58">
        <v>0.01</v>
      </c>
      <c r="F58">
        <v>0.4</v>
      </c>
      <c r="G58" t="s">
        <v>3</v>
      </c>
      <c r="H58">
        <v>1</v>
      </c>
      <c r="I58">
        <v>0</v>
      </c>
      <c r="J58">
        <v>1</v>
      </c>
      <c r="N58">
        <f t="shared" si="0"/>
        <v>9.4393770000000002E-2</v>
      </c>
      <c r="O58" s="1">
        <f t="shared" si="1"/>
        <v>9.4393770000000002E-2</v>
      </c>
      <c r="P58" t="s">
        <v>1458</v>
      </c>
      <c r="Q58" t="s">
        <v>1</v>
      </c>
      <c r="R58" t="s">
        <v>2</v>
      </c>
      <c r="S58">
        <v>8.7875399999999999E-3</v>
      </c>
      <c r="T58">
        <v>1.0000000000000001E-5</v>
      </c>
      <c r="U58">
        <v>500</v>
      </c>
      <c r="V58" t="s">
        <v>1401</v>
      </c>
      <c r="W58">
        <v>1</v>
      </c>
      <c r="X58">
        <v>0</v>
      </c>
      <c r="Y58">
        <v>1</v>
      </c>
    </row>
    <row r="59" spans="1:25" x14ac:dyDescent="0.3">
      <c r="A59" t="s">
        <v>61</v>
      </c>
      <c r="B59" t="s">
        <v>1</v>
      </c>
      <c r="C59" t="s">
        <v>2</v>
      </c>
      <c r="D59" s="2">
        <v>9.9116499999999996E-2</v>
      </c>
      <c r="E59">
        <v>0.01</v>
      </c>
      <c r="F59">
        <v>0.4</v>
      </c>
      <c r="G59" t="s">
        <v>3</v>
      </c>
      <c r="H59">
        <v>1</v>
      </c>
      <c r="I59">
        <v>0</v>
      </c>
      <c r="J59">
        <v>1</v>
      </c>
      <c r="N59">
        <f t="shared" si="0"/>
        <v>9.9116499999999996E-2</v>
      </c>
      <c r="O59" s="1">
        <f t="shared" si="1"/>
        <v>9.9116499999999996E-2</v>
      </c>
      <c r="P59" t="s">
        <v>1459</v>
      </c>
      <c r="Q59" t="s">
        <v>1</v>
      </c>
      <c r="R59" t="s">
        <v>2</v>
      </c>
      <c r="S59">
        <v>1.8232999999999999E-2</v>
      </c>
      <c r="T59">
        <v>1.0000000000000001E-5</v>
      </c>
      <c r="U59">
        <v>500</v>
      </c>
      <c r="V59" t="s">
        <v>1401</v>
      </c>
      <c r="W59">
        <v>1</v>
      </c>
      <c r="X59">
        <v>0</v>
      </c>
      <c r="Y59">
        <v>1</v>
      </c>
    </row>
    <row r="60" spans="1:25" x14ac:dyDescent="0.3">
      <c r="A60" t="s">
        <v>62</v>
      </c>
      <c r="B60" t="s">
        <v>1</v>
      </c>
      <c r="C60" t="s">
        <v>2</v>
      </c>
      <c r="D60" s="2">
        <v>9.7905880000000001E-2</v>
      </c>
      <c r="E60">
        <v>0.01</v>
      </c>
      <c r="F60">
        <v>0.4</v>
      </c>
      <c r="G60" t="s">
        <v>3</v>
      </c>
      <c r="H60">
        <v>1</v>
      </c>
      <c r="I60">
        <v>0</v>
      </c>
      <c r="J60">
        <v>1</v>
      </c>
      <c r="N60">
        <f t="shared" si="0"/>
        <v>9.7905880000000001E-2</v>
      </c>
      <c r="O60" s="1">
        <f t="shared" si="1"/>
        <v>9.7905880000000001E-2</v>
      </c>
      <c r="P60" t="s">
        <v>1460</v>
      </c>
      <c r="Q60" t="s">
        <v>1</v>
      </c>
      <c r="R60" t="s">
        <v>2</v>
      </c>
      <c r="S60">
        <v>1.5811760000000001E-2</v>
      </c>
      <c r="T60">
        <v>1.0000000000000001E-5</v>
      </c>
      <c r="U60">
        <v>500</v>
      </c>
      <c r="V60" t="s">
        <v>1401</v>
      </c>
      <c r="W60">
        <v>1</v>
      </c>
      <c r="X60">
        <v>0</v>
      </c>
      <c r="Y60">
        <v>1</v>
      </c>
    </row>
    <row r="61" spans="1:25" x14ac:dyDescent="0.3">
      <c r="A61" t="s">
        <v>63</v>
      </c>
      <c r="B61" t="s">
        <v>1</v>
      </c>
      <c r="C61" t="s">
        <v>2</v>
      </c>
      <c r="D61" s="2">
        <v>9.6202599999999999E-2</v>
      </c>
      <c r="E61">
        <v>0.01</v>
      </c>
      <c r="F61">
        <v>0.4</v>
      </c>
      <c r="G61" t="s">
        <v>3</v>
      </c>
      <c r="H61">
        <v>1</v>
      </c>
      <c r="I61">
        <v>0</v>
      </c>
      <c r="J61">
        <v>1</v>
      </c>
      <c r="N61">
        <f t="shared" si="0"/>
        <v>9.6202599999999999E-2</v>
      </c>
      <c r="O61" s="1">
        <f t="shared" si="1"/>
        <v>9.6202599999999999E-2</v>
      </c>
      <c r="P61" t="s">
        <v>1461</v>
      </c>
      <c r="Q61" t="s">
        <v>1</v>
      </c>
      <c r="R61" t="s">
        <v>2</v>
      </c>
      <c r="S61">
        <v>1.24052E-2</v>
      </c>
      <c r="T61">
        <v>1.0000000000000001E-5</v>
      </c>
      <c r="U61">
        <v>500</v>
      </c>
      <c r="V61" t="s">
        <v>1401</v>
      </c>
      <c r="W61">
        <v>1</v>
      </c>
      <c r="X61">
        <v>0</v>
      </c>
      <c r="Y61">
        <v>1</v>
      </c>
    </row>
    <row r="62" spans="1:25" x14ac:dyDescent="0.3">
      <c r="A62" t="s">
        <v>64</v>
      </c>
      <c r="B62" t="s">
        <v>1</v>
      </c>
      <c r="C62" t="s">
        <v>2</v>
      </c>
      <c r="D62" s="2">
        <v>9.7485429999999998E-2</v>
      </c>
      <c r="E62">
        <v>0.01</v>
      </c>
      <c r="F62">
        <v>0.4</v>
      </c>
      <c r="G62" t="s">
        <v>3</v>
      </c>
      <c r="H62">
        <v>1</v>
      </c>
      <c r="I62">
        <v>0</v>
      </c>
      <c r="J62">
        <v>1</v>
      </c>
      <c r="N62">
        <f t="shared" si="0"/>
        <v>9.7485429999999998E-2</v>
      </c>
      <c r="O62" s="1">
        <f t="shared" si="1"/>
        <v>9.7485429999999998E-2</v>
      </c>
      <c r="P62" t="s">
        <v>1462</v>
      </c>
      <c r="Q62" t="s">
        <v>1</v>
      </c>
      <c r="R62" t="s">
        <v>2</v>
      </c>
      <c r="S62">
        <v>1.4970860000000001E-2</v>
      </c>
      <c r="T62">
        <v>1.0000000000000001E-5</v>
      </c>
      <c r="U62">
        <v>500</v>
      </c>
      <c r="V62" t="s">
        <v>1401</v>
      </c>
      <c r="W62">
        <v>1</v>
      </c>
      <c r="X62">
        <v>0</v>
      </c>
      <c r="Y62">
        <v>1</v>
      </c>
    </row>
    <row r="63" spans="1:25" x14ac:dyDescent="0.3">
      <c r="A63" t="s">
        <v>65</v>
      </c>
      <c r="B63" t="s">
        <v>1</v>
      </c>
      <c r="C63" t="s">
        <v>2</v>
      </c>
      <c r="D63" s="2">
        <v>9.8530499999999993E-2</v>
      </c>
      <c r="E63">
        <v>0.01</v>
      </c>
      <c r="F63">
        <v>0.4</v>
      </c>
      <c r="G63" t="s">
        <v>3</v>
      </c>
      <c r="H63">
        <v>1</v>
      </c>
      <c r="I63">
        <v>0</v>
      </c>
      <c r="J63">
        <v>1</v>
      </c>
      <c r="N63">
        <f t="shared" si="0"/>
        <v>9.8530499999999993E-2</v>
      </c>
      <c r="O63" s="1">
        <f t="shared" si="1"/>
        <v>9.8530499999999993E-2</v>
      </c>
      <c r="P63" t="s">
        <v>1463</v>
      </c>
      <c r="Q63" t="s">
        <v>1</v>
      </c>
      <c r="R63" t="s">
        <v>2</v>
      </c>
      <c r="S63">
        <v>1.7061E-2</v>
      </c>
      <c r="T63">
        <v>1.0000000000000001E-5</v>
      </c>
      <c r="U63">
        <v>500</v>
      </c>
      <c r="V63" t="s">
        <v>1401</v>
      </c>
      <c r="W63">
        <v>1</v>
      </c>
      <c r="X63">
        <v>0</v>
      </c>
      <c r="Y63">
        <v>1</v>
      </c>
    </row>
    <row r="64" spans="1:25" x14ac:dyDescent="0.3">
      <c r="A64" t="s">
        <v>66</v>
      </c>
      <c r="B64" t="s">
        <v>1</v>
      </c>
      <c r="C64" t="s">
        <v>2</v>
      </c>
      <c r="D64" s="2">
        <v>0.10062378999999999</v>
      </c>
      <c r="E64">
        <v>0.01</v>
      </c>
      <c r="F64">
        <v>0.4</v>
      </c>
      <c r="G64" t="s">
        <v>3</v>
      </c>
      <c r="H64">
        <v>1</v>
      </c>
      <c r="I64">
        <v>0</v>
      </c>
      <c r="J64">
        <v>1</v>
      </c>
      <c r="N64">
        <f t="shared" si="0"/>
        <v>0.10062378999999999</v>
      </c>
      <c r="O64" s="1">
        <f t="shared" si="1"/>
        <v>0.10062378999999999</v>
      </c>
      <c r="P64" t="s">
        <v>1464</v>
      </c>
      <c r="Q64" t="s">
        <v>1</v>
      </c>
      <c r="R64" t="s">
        <v>2</v>
      </c>
      <c r="S64">
        <v>2.1247579999999999E-2</v>
      </c>
      <c r="T64">
        <v>1.0000000000000001E-5</v>
      </c>
      <c r="U64">
        <v>500</v>
      </c>
      <c r="V64" t="s">
        <v>1401</v>
      </c>
      <c r="W64">
        <v>1</v>
      </c>
      <c r="X64">
        <v>0</v>
      </c>
      <c r="Y64">
        <v>1</v>
      </c>
    </row>
    <row r="65" spans="1:25" x14ac:dyDescent="0.3">
      <c r="A65" t="s">
        <v>67</v>
      </c>
      <c r="B65" t="s">
        <v>1</v>
      </c>
      <c r="C65" t="s">
        <v>2</v>
      </c>
      <c r="D65" s="2">
        <v>0.10072254999999999</v>
      </c>
      <c r="E65">
        <v>0.01</v>
      </c>
      <c r="F65">
        <v>0.4</v>
      </c>
      <c r="G65" t="s">
        <v>3</v>
      </c>
      <c r="H65">
        <v>1</v>
      </c>
      <c r="I65">
        <v>0</v>
      </c>
      <c r="J65">
        <v>1</v>
      </c>
      <c r="N65">
        <f t="shared" si="0"/>
        <v>0.10072254999999999</v>
      </c>
      <c r="O65" s="1">
        <f t="shared" si="1"/>
        <v>0.10072254999999999</v>
      </c>
      <c r="P65" t="s">
        <v>1465</v>
      </c>
      <c r="Q65" t="s">
        <v>1</v>
      </c>
      <c r="R65" t="s">
        <v>2</v>
      </c>
      <c r="S65">
        <v>2.1445100000000002E-2</v>
      </c>
      <c r="T65">
        <v>1.0000000000000001E-5</v>
      </c>
      <c r="U65">
        <v>500</v>
      </c>
      <c r="V65" t="s">
        <v>1401</v>
      </c>
      <c r="W65">
        <v>1</v>
      </c>
      <c r="X65">
        <v>0</v>
      </c>
      <c r="Y65">
        <v>1</v>
      </c>
    </row>
    <row r="66" spans="1:25" x14ac:dyDescent="0.3">
      <c r="A66" t="s">
        <v>68</v>
      </c>
      <c r="B66" t="s">
        <v>1</v>
      </c>
      <c r="C66" t="s">
        <v>2</v>
      </c>
      <c r="D66" s="2">
        <v>9.9195839999999993E-2</v>
      </c>
      <c r="E66">
        <v>0.01</v>
      </c>
      <c r="F66">
        <v>0.4</v>
      </c>
      <c r="G66" t="s">
        <v>3</v>
      </c>
      <c r="H66">
        <v>1</v>
      </c>
      <c r="I66">
        <v>0</v>
      </c>
      <c r="J66">
        <v>1</v>
      </c>
      <c r="N66">
        <f t="shared" ref="N66:N129" si="2">IF(O66&gt;0.2,0.2,O66)</f>
        <v>9.9195839999999993E-2</v>
      </c>
      <c r="O66" s="1">
        <f t="shared" ref="O66:O129" si="3">0.5*S66+0.09</f>
        <v>9.9195839999999993E-2</v>
      </c>
      <c r="P66" t="s">
        <v>1466</v>
      </c>
      <c r="Q66" t="s">
        <v>1</v>
      </c>
      <c r="R66" t="s">
        <v>2</v>
      </c>
      <c r="S66">
        <v>1.8391680000000001E-2</v>
      </c>
      <c r="T66">
        <v>1.0000000000000001E-5</v>
      </c>
      <c r="U66">
        <v>500</v>
      </c>
      <c r="V66" t="s">
        <v>1401</v>
      </c>
      <c r="W66">
        <v>1</v>
      </c>
      <c r="X66">
        <v>0</v>
      </c>
      <c r="Y66">
        <v>1</v>
      </c>
    </row>
    <row r="67" spans="1:25" x14ac:dyDescent="0.3">
      <c r="A67" t="s">
        <v>69</v>
      </c>
      <c r="B67" t="s">
        <v>1</v>
      </c>
      <c r="C67" t="s">
        <v>2</v>
      </c>
      <c r="D67" s="2">
        <v>9.9435079999999995E-2</v>
      </c>
      <c r="E67">
        <v>0.01</v>
      </c>
      <c r="F67">
        <v>0.4</v>
      </c>
      <c r="G67" t="s">
        <v>3</v>
      </c>
      <c r="H67">
        <v>1</v>
      </c>
      <c r="I67">
        <v>0</v>
      </c>
      <c r="J67">
        <v>1</v>
      </c>
      <c r="N67">
        <f t="shared" si="2"/>
        <v>9.9435079999999995E-2</v>
      </c>
      <c r="O67" s="1">
        <f t="shared" si="3"/>
        <v>9.9435079999999995E-2</v>
      </c>
      <c r="P67" t="s">
        <v>1467</v>
      </c>
      <c r="Q67" t="s">
        <v>1</v>
      </c>
      <c r="R67" t="s">
        <v>2</v>
      </c>
      <c r="S67">
        <v>1.887016E-2</v>
      </c>
      <c r="T67">
        <v>1.0000000000000001E-5</v>
      </c>
      <c r="U67">
        <v>500</v>
      </c>
      <c r="V67" t="s">
        <v>1401</v>
      </c>
      <c r="W67">
        <v>1</v>
      </c>
      <c r="X67">
        <v>0</v>
      </c>
      <c r="Y67">
        <v>1</v>
      </c>
    </row>
    <row r="68" spans="1:25" x14ac:dyDescent="0.3">
      <c r="A68" t="s">
        <v>70</v>
      </c>
      <c r="B68" t="s">
        <v>1</v>
      </c>
      <c r="C68" t="s">
        <v>2</v>
      </c>
      <c r="D68" s="2">
        <v>0.10043826</v>
      </c>
      <c r="E68">
        <v>0.01</v>
      </c>
      <c r="F68">
        <v>0.4</v>
      </c>
      <c r="G68" t="s">
        <v>3</v>
      </c>
      <c r="H68">
        <v>1</v>
      </c>
      <c r="I68">
        <v>0</v>
      </c>
      <c r="J68">
        <v>1</v>
      </c>
      <c r="N68">
        <f t="shared" si="2"/>
        <v>0.10043826</v>
      </c>
      <c r="O68" s="1">
        <f t="shared" si="3"/>
        <v>0.10043826</v>
      </c>
      <c r="P68" t="s">
        <v>1468</v>
      </c>
      <c r="Q68" t="s">
        <v>1</v>
      </c>
      <c r="R68" t="s">
        <v>2</v>
      </c>
      <c r="S68">
        <v>2.0876519999999999E-2</v>
      </c>
      <c r="T68">
        <v>1.0000000000000001E-5</v>
      </c>
      <c r="U68">
        <v>500</v>
      </c>
      <c r="V68" t="s">
        <v>1401</v>
      </c>
      <c r="W68">
        <v>1</v>
      </c>
      <c r="X68">
        <v>0</v>
      </c>
      <c r="Y68">
        <v>1</v>
      </c>
    </row>
    <row r="69" spans="1:25" x14ac:dyDescent="0.3">
      <c r="A69" t="s">
        <v>71</v>
      </c>
      <c r="B69" t="s">
        <v>1</v>
      </c>
      <c r="C69" t="s">
        <v>2</v>
      </c>
      <c r="D69" s="2">
        <v>0.10063405</v>
      </c>
      <c r="E69">
        <v>0.01</v>
      </c>
      <c r="F69">
        <v>0.4</v>
      </c>
      <c r="G69" t="s">
        <v>3</v>
      </c>
      <c r="H69">
        <v>1</v>
      </c>
      <c r="I69">
        <v>0</v>
      </c>
      <c r="J69">
        <v>1</v>
      </c>
      <c r="N69">
        <f t="shared" si="2"/>
        <v>0.10063405</v>
      </c>
      <c r="O69" s="1">
        <f t="shared" si="3"/>
        <v>0.10063405</v>
      </c>
      <c r="P69" t="s">
        <v>1469</v>
      </c>
      <c r="Q69" t="s">
        <v>1</v>
      </c>
      <c r="R69" t="s">
        <v>2</v>
      </c>
      <c r="S69">
        <v>2.1268100000000002E-2</v>
      </c>
      <c r="T69">
        <v>1.0000000000000001E-5</v>
      </c>
      <c r="U69">
        <v>500</v>
      </c>
      <c r="V69" t="s">
        <v>1401</v>
      </c>
      <c r="W69">
        <v>1</v>
      </c>
      <c r="X69">
        <v>0</v>
      </c>
      <c r="Y69">
        <v>1</v>
      </c>
    </row>
    <row r="70" spans="1:25" x14ac:dyDescent="0.3">
      <c r="A70" t="s">
        <v>72</v>
      </c>
      <c r="B70" t="s">
        <v>1</v>
      </c>
      <c r="C70" t="s">
        <v>2</v>
      </c>
      <c r="D70" s="2">
        <v>0.1013675</v>
      </c>
      <c r="E70">
        <v>0.01</v>
      </c>
      <c r="F70">
        <v>0.4</v>
      </c>
      <c r="G70" t="s">
        <v>3</v>
      </c>
      <c r="H70">
        <v>1</v>
      </c>
      <c r="I70">
        <v>0</v>
      </c>
      <c r="J70">
        <v>1</v>
      </c>
      <c r="N70">
        <f t="shared" si="2"/>
        <v>0.1013675</v>
      </c>
      <c r="O70" s="1">
        <f t="shared" si="3"/>
        <v>0.1013675</v>
      </c>
      <c r="P70" t="s">
        <v>1470</v>
      </c>
      <c r="Q70" t="s">
        <v>1</v>
      </c>
      <c r="R70" t="s">
        <v>2</v>
      </c>
      <c r="S70">
        <v>2.2734999999999998E-2</v>
      </c>
      <c r="T70">
        <v>1.0000000000000001E-5</v>
      </c>
      <c r="U70">
        <v>500</v>
      </c>
      <c r="V70" t="s">
        <v>1401</v>
      </c>
      <c r="W70">
        <v>1</v>
      </c>
      <c r="X70">
        <v>0</v>
      </c>
      <c r="Y70">
        <v>1</v>
      </c>
    </row>
    <row r="71" spans="1:25" x14ac:dyDescent="0.3">
      <c r="A71" t="s">
        <v>73</v>
      </c>
      <c r="B71" t="s">
        <v>1</v>
      </c>
      <c r="C71" t="s">
        <v>2</v>
      </c>
      <c r="D71" s="2">
        <v>0.10309138999999999</v>
      </c>
      <c r="E71">
        <v>0.01</v>
      </c>
      <c r="F71">
        <v>0.4</v>
      </c>
      <c r="G71" t="s">
        <v>3</v>
      </c>
      <c r="H71">
        <v>1</v>
      </c>
      <c r="I71">
        <v>0</v>
      </c>
      <c r="J71">
        <v>1</v>
      </c>
      <c r="N71">
        <f t="shared" si="2"/>
        <v>0.10309138999999999</v>
      </c>
      <c r="O71" s="1">
        <f t="shared" si="3"/>
        <v>0.10309138999999999</v>
      </c>
      <c r="P71" t="s">
        <v>1471</v>
      </c>
      <c r="Q71" t="s">
        <v>1</v>
      </c>
      <c r="R71" t="s">
        <v>2</v>
      </c>
      <c r="S71">
        <v>2.6182779999999999E-2</v>
      </c>
      <c r="T71">
        <v>1.0000000000000001E-5</v>
      </c>
      <c r="U71">
        <v>500</v>
      </c>
      <c r="V71" t="s">
        <v>1401</v>
      </c>
      <c r="W71">
        <v>1</v>
      </c>
      <c r="X71">
        <v>0</v>
      </c>
      <c r="Y71">
        <v>1</v>
      </c>
    </row>
    <row r="72" spans="1:25" x14ac:dyDescent="0.3">
      <c r="A72" t="s">
        <v>74</v>
      </c>
      <c r="B72" t="s">
        <v>1</v>
      </c>
      <c r="C72" t="s">
        <v>2</v>
      </c>
      <c r="D72" s="2">
        <v>0.10261228</v>
      </c>
      <c r="E72">
        <v>0.01</v>
      </c>
      <c r="F72">
        <v>0.4</v>
      </c>
      <c r="G72" t="s">
        <v>3</v>
      </c>
      <c r="H72">
        <v>1</v>
      </c>
      <c r="I72">
        <v>0</v>
      </c>
      <c r="J72">
        <v>1</v>
      </c>
      <c r="N72">
        <f t="shared" si="2"/>
        <v>0.10261228</v>
      </c>
      <c r="O72" s="1">
        <f t="shared" si="3"/>
        <v>0.10261228</v>
      </c>
      <c r="P72" t="s">
        <v>1472</v>
      </c>
      <c r="Q72" t="s">
        <v>1</v>
      </c>
      <c r="R72" t="s">
        <v>2</v>
      </c>
      <c r="S72">
        <v>2.522456E-2</v>
      </c>
      <c r="T72">
        <v>1.0000000000000001E-5</v>
      </c>
      <c r="U72">
        <v>500</v>
      </c>
      <c r="V72" t="s">
        <v>1401</v>
      </c>
      <c r="W72">
        <v>1</v>
      </c>
      <c r="X72">
        <v>0</v>
      </c>
      <c r="Y72">
        <v>1</v>
      </c>
    </row>
    <row r="73" spans="1:25" x14ac:dyDescent="0.3">
      <c r="A73" t="s">
        <v>75</v>
      </c>
      <c r="B73" t="s">
        <v>1</v>
      </c>
      <c r="C73" t="s">
        <v>2</v>
      </c>
      <c r="D73" s="2">
        <v>9.9676879999999995E-2</v>
      </c>
      <c r="E73">
        <v>0.01</v>
      </c>
      <c r="F73">
        <v>0.4</v>
      </c>
      <c r="G73" t="s">
        <v>3</v>
      </c>
      <c r="H73">
        <v>1</v>
      </c>
      <c r="I73">
        <v>0</v>
      </c>
      <c r="J73">
        <v>1</v>
      </c>
      <c r="N73">
        <f t="shared" si="2"/>
        <v>9.9676879999999995E-2</v>
      </c>
      <c r="O73" s="1">
        <f t="shared" si="3"/>
        <v>9.9676879999999995E-2</v>
      </c>
      <c r="P73" t="s">
        <v>1473</v>
      </c>
      <c r="Q73" t="s">
        <v>1</v>
      </c>
      <c r="R73" t="s">
        <v>2</v>
      </c>
      <c r="S73">
        <v>1.9353760000000001E-2</v>
      </c>
      <c r="T73">
        <v>1.0000000000000001E-5</v>
      </c>
      <c r="U73">
        <v>500</v>
      </c>
      <c r="V73" t="s">
        <v>1401</v>
      </c>
      <c r="W73">
        <v>1</v>
      </c>
      <c r="X73">
        <v>0</v>
      </c>
      <c r="Y73">
        <v>1</v>
      </c>
    </row>
    <row r="74" spans="1:25" x14ac:dyDescent="0.3">
      <c r="A74" t="s">
        <v>76</v>
      </c>
      <c r="B74" t="s">
        <v>1</v>
      </c>
      <c r="C74" t="s">
        <v>2</v>
      </c>
      <c r="D74" s="2">
        <v>0.10052037999999999</v>
      </c>
      <c r="E74">
        <v>0.01</v>
      </c>
      <c r="F74">
        <v>0.4</v>
      </c>
      <c r="G74" t="s">
        <v>3</v>
      </c>
      <c r="H74">
        <v>1</v>
      </c>
      <c r="I74">
        <v>0</v>
      </c>
      <c r="J74">
        <v>1</v>
      </c>
      <c r="N74">
        <f t="shared" si="2"/>
        <v>0.10052037999999999</v>
      </c>
      <c r="O74" s="1">
        <f t="shared" si="3"/>
        <v>0.10052037999999999</v>
      </c>
      <c r="P74" t="s">
        <v>1474</v>
      </c>
      <c r="Q74" t="s">
        <v>1</v>
      </c>
      <c r="R74" t="s">
        <v>2</v>
      </c>
      <c r="S74">
        <v>2.1040759999999999E-2</v>
      </c>
      <c r="T74">
        <v>1.0000000000000001E-5</v>
      </c>
      <c r="U74">
        <v>500</v>
      </c>
      <c r="V74" t="s">
        <v>1401</v>
      </c>
      <c r="W74">
        <v>1</v>
      </c>
      <c r="X74">
        <v>0</v>
      </c>
      <c r="Y74">
        <v>1</v>
      </c>
    </row>
    <row r="75" spans="1:25" x14ac:dyDescent="0.3">
      <c r="A75" t="s">
        <v>77</v>
      </c>
      <c r="B75" t="s">
        <v>1</v>
      </c>
      <c r="C75" t="s">
        <v>2</v>
      </c>
      <c r="D75" s="2">
        <v>0.10581894999999999</v>
      </c>
      <c r="E75">
        <v>0.01</v>
      </c>
      <c r="F75">
        <v>0.4</v>
      </c>
      <c r="G75" t="s">
        <v>3</v>
      </c>
      <c r="H75">
        <v>1</v>
      </c>
      <c r="I75">
        <v>0</v>
      </c>
      <c r="J75">
        <v>1</v>
      </c>
      <c r="N75">
        <f t="shared" si="2"/>
        <v>0.10581894999999999</v>
      </c>
      <c r="O75" s="1">
        <f t="shared" si="3"/>
        <v>0.10581894999999999</v>
      </c>
      <c r="P75" t="s">
        <v>1475</v>
      </c>
      <c r="Q75" t="s">
        <v>1</v>
      </c>
      <c r="R75" t="s">
        <v>2</v>
      </c>
      <c r="S75">
        <v>3.1637899999999997E-2</v>
      </c>
      <c r="T75">
        <v>1.0000000000000001E-5</v>
      </c>
      <c r="U75">
        <v>500</v>
      </c>
      <c r="V75" t="s">
        <v>1401</v>
      </c>
      <c r="W75">
        <v>1</v>
      </c>
      <c r="X75">
        <v>0</v>
      </c>
      <c r="Y75">
        <v>1</v>
      </c>
    </row>
    <row r="76" spans="1:25" x14ac:dyDescent="0.3">
      <c r="A76" t="s">
        <v>78</v>
      </c>
      <c r="B76" t="s">
        <v>1</v>
      </c>
      <c r="C76" t="s">
        <v>2</v>
      </c>
      <c r="D76" s="2">
        <v>0.10294742</v>
      </c>
      <c r="E76">
        <v>0.01</v>
      </c>
      <c r="F76">
        <v>0.4</v>
      </c>
      <c r="G76" t="s">
        <v>3</v>
      </c>
      <c r="H76">
        <v>1</v>
      </c>
      <c r="I76">
        <v>0</v>
      </c>
      <c r="J76">
        <v>1</v>
      </c>
      <c r="N76">
        <f t="shared" si="2"/>
        <v>0.10294742</v>
      </c>
      <c r="O76" s="1">
        <f t="shared" si="3"/>
        <v>0.10294742</v>
      </c>
      <c r="P76" t="s">
        <v>1476</v>
      </c>
      <c r="Q76" t="s">
        <v>1</v>
      </c>
      <c r="R76" t="s">
        <v>2</v>
      </c>
      <c r="S76">
        <v>2.5894839999999999E-2</v>
      </c>
      <c r="T76">
        <v>1.0000000000000001E-5</v>
      </c>
      <c r="U76">
        <v>500</v>
      </c>
      <c r="V76" t="s">
        <v>1401</v>
      </c>
      <c r="W76">
        <v>1</v>
      </c>
      <c r="X76">
        <v>0</v>
      </c>
      <c r="Y76">
        <v>1</v>
      </c>
    </row>
    <row r="77" spans="1:25" x14ac:dyDescent="0.3">
      <c r="A77" t="s">
        <v>79</v>
      </c>
      <c r="B77" t="s">
        <v>1</v>
      </c>
      <c r="C77" t="s">
        <v>2</v>
      </c>
      <c r="D77" s="2">
        <v>0.10133151999999999</v>
      </c>
      <c r="E77">
        <v>0.01</v>
      </c>
      <c r="F77">
        <v>0.4</v>
      </c>
      <c r="G77" t="s">
        <v>3</v>
      </c>
      <c r="H77">
        <v>1</v>
      </c>
      <c r="I77">
        <v>0</v>
      </c>
      <c r="J77">
        <v>1</v>
      </c>
      <c r="N77">
        <f t="shared" si="2"/>
        <v>0.10133151999999999</v>
      </c>
      <c r="O77" s="1">
        <f t="shared" si="3"/>
        <v>0.10133151999999999</v>
      </c>
      <c r="P77" t="s">
        <v>1477</v>
      </c>
      <c r="Q77" t="s">
        <v>1</v>
      </c>
      <c r="R77" t="s">
        <v>2</v>
      </c>
      <c r="S77">
        <v>2.2663039999999999E-2</v>
      </c>
      <c r="T77">
        <v>1.0000000000000001E-5</v>
      </c>
      <c r="U77">
        <v>500</v>
      </c>
      <c r="V77" t="s">
        <v>1401</v>
      </c>
      <c r="W77">
        <v>1</v>
      </c>
      <c r="X77">
        <v>0</v>
      </c>
      <c r="Y77">
        <v>1</v>
      </c>
    </row>
    <row r="78" spans="1:25" x14ac:dyDescent="0.3">
      <c r="A78" t="s">
        <v>80</v>
      </c>
      <c r="B78" t="s">
        <v>1</v>
      </c>
      <c r="C78" t="s">
        <v>2</v>
      </c>
      <c r="D78" s="2">
        <v>9.917165E-2</v>
      </c>
      <c r="E78">
        <v>0.01</v>
      </c>
      <c r="F78">
        <v>0.4</v>
      </c>
      <c r="G78" t="s">
        <v>3</v>
      </c>
      <c r="H78">
        <v>1</v>
      </c>
      <c r="I78">
        <v>0</v>
      </c>
      <c r="J78">
        <v>1</v>
      </c>
      <c r="N78">
        <f t="shared" si="2"/>
        <v>9.917165E-2</v>
      </c>
      <c r="O78" s="1">
        <f t="shared" si="3"/>
        <v>9.917165E-2</v>
      </c>
      <c r="P78" t="s">
        <v>1478</v>
      </c>
      <c r="Q78" t="s">
        <v>1</v>
      </c>
      <c r="R78" t="s">
        <v>2</v>
      </c>
      <c r="S78">
        <v>1.83433E-2</v>
      </c>
      <c r="T78">
        <v>1.0000000000000001E-5</v>
      </c>
      <c r="U78">
        <v>500</v>
      </c>
      <c r="V78" t="s">
        <v>1401</v>
      </c>
      <c r="W78">
        <v>1</v>
      </c>
      <c r="X78">
        <v>0</v>
      </c>
      <c r="Y78">
        <v>1</v>
      </c>
    </row>
    <row r="79" spans="1:25" x14ac:dyDescent="0.3">
      <c r="A79" t="s">
        <v>81</v>
      </c>
      <c r="B79" t="s">
        <v>1</v>
      </c>
      <c r="C79" t="s">
        <v>2</v>
      </c>
      <c r="D79" s="2">
        <v>9.772807E-2</v>
      </c>
      <c r="E79">
        <v>0.01</v>
      </c>
      <c r="F79">
        <v>0.4</v>
      </c>
      <c r="G79" t="s">
        <v>3</v>
      </c>
      <c r="H79">
        <v>1</v>
      </c>
      <c r="I79">
        <v>0</v>
      </c>
      <c r="J79">
        <v>1</v>
      </c>
      <c r="N79">
        <f t="shared" si="2"/>
        <v>9.772807E-2</v>
      </c>
      <c r="O79" s="1">
        <f t="shared" si="3"/>
        <v>9.772807E-2</v>
      </c>
      <c r="P79" t="s">
        <v>1479</v>
      </c>
      <c r="Q79" t="s">
        <v>1</v>
      </c>
      <c r="R79" t="s">
        <v>2</v>
      </c>
      <c r="S79">
        <v>1.545614E-2</v>
      </c>
      <c r="T79">
        <v>1.0000000000000001E-5</v>
      </c>
      <c r="U79">
        <v>500</v>
      </c>
      <c r="V79" t="s">
        <v>1401</v>
      </c>
      <c r="W79">
        <v>1</v>
      </c>
      <c r="X79">
        <v>0</v>
      </c>
      <c r="Y79">
        <v>1</v>
      </c>
    </row>
    <row r="80" spans="1:25" x14ac:dyDescent="0.3">
      <c r="A80" t="s">
        <v>82</v>
      </c>
      <c r="B80" t="s">
        <v>1</v>
      </c>
      <c r="C80" t="s">
        <v>2</v>
      </c>
      <c r="D80" s="2">
        <v>0.10091871999999999</v>
      </c>
      <c r="E80">
        <v>0.01</v>
      </c>
      <c r="F80">
        <v>0.4</v>
      </c>
      <c r="G80" t="s">
        <v>3</v>
      </c>
      <c r="H80">
        <v>1</v>
      </c>
      <c r="I80">
        <v>0</v>
      </c>
      <c r="J80">
        <v>1</v>
      </c>
      <c r="N80">
        <f t="shared" si="2"/>
        <v>0.10091871999999999</v>
      </c>
      <c r="O80" s="1">
        <f t="shared" si="3"/>
        <v>0.10091871999999999</v>
      </c>
      <c r="P80" t="s">
        <v>1480</v>
      </c>
      <c r="Q80" t="s">
        <v>1</v>
      </c>
      <c r="R80" t="s">
        <v>2</v>
      </c>
      <c r="S80">
        <v>2.183744E-2</v>
      </c>
      <c r="T80">
        <v>1.0000000000000001E-5</v>
      </c>
      <c r="U80">
        <v>500</v>
      </c>
      <c r="V80" t="s">
        <v>1401</v>
      </c>
      <c r="W80">
        <v>1</v>
      </c>
      <c r="X80">
        <v>0</v>
      </c>
      <c r="Y80">
        <v>1</v>
      </c>
    </row>
    <row r="81" spans="1:25" x14ac:dyDescent="0.3">
      <c r="A81" t="s">
        <v>83</v>
      </c>
      <c r="B81" t="s">
        <v>1</v>
      </c>
      <c r="C81" t="s">
        <v>2</v>
      </c>
      <c r="D81" s="2">
        <v>0.11135329999999999</v>
      </c>
      <c r="E81">
        <v>0.01</v>
      </c>
      <c r="F81">
        <v>0.4</v>
      </c>
      <c r="G81" t="s">
        <v>3</v>
      </c>
      <c r="H81">
        <v>1</v>
      </c>
      <c r="I81">
        <v>0</v>
      </c>
      <c r="J81">
        <v>1</v>
      </c>
      <c r="N81">
        <f t="shared" si="2"/>
        <v>0.11135329999999999</v>
      </c>
      <c r="O81" s="1">
        <f t="shared" si="3"/>
        <v>0.11135329999999999</v>
      </c>
      <c r="P81" t="s">
        <v>1481</v>
      </c>
      <c r="Q81" t="s">
        <v>1</v>
      </c>
      <c r="R81" t="s">
        <v>2</v>
      </c>
      <c r="S81">
        <v>4.2706599999999997E-2</v>
      </c>
      <c r="T81">
        <v>1.0000000000000001E-5</v>
      </c>
      <c r="U81">
        <v>500</v>
      </c>
      <c r="V81" t="s">
        <v>1401</v>
      </c>
      <c r="W81">
        <v>1</v>
      </c>
      <c r="X81">
        <v>0</v>
      </c>
      <c r="Y81">
        <v>1</v>
      </c>
    </row>
    <row r="82" spans="1:25" x14ac:dyDescent="0.3">
      <c r="A82" t="s">
        <v>84</v>
      </c>
      <c r="B82" t="s">
        <v>1</v>
      </c>
      <c r="C82" t="s">
        <v>2</v>
      </c>
      <c r="D82" s="2">
        <v>9.2421240000000002E-2</v>
      </c>
      <c r="E82">
        <v>0.01</v>
      </c>
      <c r="F82">
        <v>0.4</v>
      </c>
      <c r="G82" t="s">
        <v>3</v>
      </c>
      <c r="H82">
        <v>1</v>
      </c>
      <c r="I82">
        <v>0</v>
      </c>
      <c r="J82">
        <v>1</v>
      </c>
      <c r="N82">
        <f t="shared" si="2"/>
        <v>9.2421240000000002E-2</v>
      </c>
      <c r="O82" s="1">
        <f t="shared" si="3"/>
        <v>9.2421240000000002E-2</v>
      </c>
      <c r="P82" t="s">
        <v>1482</v>
      </c>
      <c r="Q82" t="s">
        <v>1</v>
      </c>
      <c r="R82" t="s">
        <v>2</v>
      </c>
      <c r="S82">
        <v>4.8424799999999997E-3</v>
      </c>
      <c r="T82">
        <v>1.0000000000000001E-5</v>
      </c>
      <c r="U82">
        <v>500</v>
      </c>
      <c r="V82" t="s">
        <v>1401</v>
      </c>
      <c r="W82">
        <v>1</v>
      </c>
      <c r="X82">
        <v>0</v>
      </c>
      <c r="Y82">
        <v>1</v>
      </c>
    </row>
    <row r="83" spans="1:25" x14ac:dyDescent="0.3">
      <c r="A83" t="s">
        <v>85</v>
      </c>
      <c r="B83" t="s">
        <v>1</v>
      </c>
      <c r="C83" t="s">
        <v>2</v>
      </c>
      <c r="D83" s="2">
        <v>9.9654039999999999E-2</v>
      </c>
      <c r="E83">
        <v>0.01</v>
      </c>
      <c r="F83">
        <v>0.4</v>
      </c>
      <c r="G83" t="s">
        <v>3</v>
      </c>
      <c r="H83">
        <v>1</v>
      </c>
      <c r="I83">
        <v>0</v>
      </c>
      <c r="J83">
        <v>1</v>
      </c>
      <c r="N83">
        <f t="shared" si="2"/>
        <v>9.9654039999999999E-2</v>
      </c>
      <c r="O83" s="1">
        <f t="shared" si="3"/>
        <v>9.9654039999999999E-2</v>
      </c>
      <c r="P83" t="s">
        <v>1483</v>
      </c>
      <c r="Q83" t="s">
        <v>1</v>
      </c>
      <c r="R83" t="s">
        <v>2</v>
      </c>
      <c r="S83">
        <v>1.9308079999999998E-2</v>
      </c>
      <c r="T83">
        <v>1.0000000000000001E-5</v>
      </c>
      <c r="U83">
        <v>500</v>
      </c>
      <c r="V83" t="s">
        <v>1401</v>
      </c>
      <c r="W83">
        <v>1</v>
      </c>
      <c r="X83">
        <v>0</v>
      </c>
      <c r="Y83">
        <v>1</v>
      </c>
    </row>
    <row r="84" spans="1:25" x14ac:dyDescent="0.3">
      <c r="A84" t="s">
        <v>86</v>
      </c>
      <c r="B84" t="s">
        <v>1</v>
      </c>
      <c r="C84" t="s">
        <v>2</v>
      </c>
      <c r="D84" s="2">
        <v>9.8092529999999997E-2</v>
      </c>
      <c r="E84">
        <v>0.01</v>
      </c>
      <c r="F84">
        <v>0.4</v>
      </c>
      <c r="G84" t="s">
        <v>3</v>
      </c>
      <c r="H84">
        <v>1</v>
      </c>
      <c r="I84">
        <v>0</v>
      </c>
      <c r="J84">
        <v>1</v>
      </c>
      <c r="N84">
        <f t="shared" si="2"/>
        <v>9.8092529999999997E-2</v>
      </c>
      <c r="O84" s="1">
        <f t="shared" si="3"/>
        <v>9.8092529999999997E-2</v>
      </c>
      <c r="P84" t="s">
        <v>1484</v>
      </c>
      <c r="Q84" t="s">
        <v>1</v>
      </c>
      <c r="R84" t="s">
        <v>2</v>
      </c>
      <c r="S84">
        <v>1.6185060000000001E-2</v>
      </c>
      <c r="T84">
        <v>1.0000000000000001E-5</v>
      </c>
      <c r="U84">
        <v>500</v>
      </c>
      <c r="V84" t="s">
        <v>1401</v>
      </c>
      <c r="W84">
        <v>1</v>
      </c>
      <c r="X84">
        <v>0</v>
      </c>
      <c r="Y84">
        <v>1</v>
      </c>
    </row>
    <row r="85" spans="1:25" x14ac:dyDescent="0.3">
      <c r="A85" t="s">
        <v>87</v>
      </c>
      <c r="B85" t="s">
        <v>1</v>
      </c>
      <c r="C85" t="s">
        <v>2</v>
      </c>
      <c r="D85" s="2">
        <v>0.10033882</v>
      </c>
      <c r="E85">
        <v>0.01</v>
      </c>
      <c r="F85">
        <v>0.4</v>
      </c>
      <c r="G85" t="s">
        <v>3</v>
      </c>
      <c r="H85">
        <v>1</v>
      </c>
      <c r="I85">
        <v>0</v>
      </c>
      <c r="J85">
        <v>1</v>
      </c>
      <c r="N85">
        <f t="shared" si="2"/>
        <v>0.10033882</v>
      </c>
      <c r="O85" s="1">
        <f t="shared" si="3"/>
        <v>0.10033882</v>
      </c>
      <c r="P85" t="s">
        <v>1485</v>
      </c>
      <c r="Q85" t="s">
        <v>1</v>
      </c>
      <c r="R85" t="s">
        <v>2</v>
      </c>
      <c r="S85">
        <v>2.0677640000000001E-2</v>
      </c>
      <c r="T85">
        <v>1.0000000000000001E-5</v>
      </c>
      <c r="U85">
        <v>500</v>
      </c>
      <c r="V85" t="s">
        <v>1401</v>
      </c>
      <c r="W85">
        <v>1</v>
      </c>
      <c r="X85">
        <v>0</v>
      </c>
      <c r="Y85">
        <v>1</v>
      </c>
    </row>
    <row r="86" spans="1:25" x14ac:dyDescent="0.3">
      <c r="A86" t="s">
        <v>88</v>
      </c>
      <c r="B86" t="s">
        <v>1</v>
      </c>
      <c r="C86" t="s">
        <v>2</v>
      </c>
      <c r="D86" s="2">
        <v>0.10087625</v>
      </c>
      <c r="E86">
        <v>0.01</v>
      </c>
      <c r="F86">
        <v>0.4</v>
      </c>
      <c r="G86" t="s">
        <v>3</v>
      </c>
      <c r="H86">
        <v>1</v>
      </c>
      <c r="I86">
        <v>0</v>
      </c>
      <c r="J86">
        <v>1</v>
      </c>
      <c r="N86">
        <f t="shared" si="2"/>
        <v>0.10087625</v>
      </c>
      <c r="O86" s="1">
        <f t="shared" si="3"/>
        <v>0.10087625</v>
      </c>
      <c r="P86" t="s">
        <v>1486</v>
      </c>
      <c r="Q86" t="s">
        <v>1</v>
      </c>
      <c r="R86" t="s">
        <v>2</v>
      </c>
      <c r="S86">
        <v>2.1752500000000001E-2</v>
      </c>
      <c r="T86">
        <v>1.0000000000000001E-5</v>
      </c>
      <c r="U86">
        <v>500</v>
      </c>
      <c r="V86" t="s">
        <v>1401</v>
      </c>
      <c r="W86">
        <v>1</v>
      </c>
      <c r="X86">
        <v>0</v>
      </c>
      <c r="Y86">
        <v>1</v>
      </c>
    </row>
    <row r="87" spans="1:25" x14ac:dyDescent="0.3">
      <c r="A87" t="s">
        <v>89</v>
      </c>
      <c r="B87" t="s">
        <v>1</v>
      </c>
      <c r="C87" t="s">
        <v>2</v>
      </c>
      <c r="D87" s="2">
        <v>9.9960800000000002E-2</v>
      </c>
      <c r="E87">
        <v>0.01</v>
      </c>
      <c r="F87">
        <v>0.4</v>
      </c>
      <c r="G87" t="s">
        <v>3</v>
      </c>
      <c r="H87">
        <v>1</v>
      </c>
      <c r="I87">
        <v>0</v>
      </c>
      <c r="J87">
        <v>1</v>
      </c>
      <c r="N87">
        <f t="shared" si="2"/>
        <v>9.9960800000000002E-2</v>
      </c>
      <c r="O87" s="1">
        <f t="shared" si="3"/>
        <v>9.9960800000000002E-2</v>
      </c>
      <c r="P87" t="s">
        <v>1487</v>
      </c>
      <c r="Q87" t="s">
        <v>1</v>
      </c>
      <c r="R87" t="s">
        <v>2</v>
      </c>
      <c r="S87">
        <v>1.9921600000000001E-2</v>
      </c>
      <c r="T87">
        <v>1.0000000000000001E-5</v>
      </c>
      <c r="U87">
        <v>500</v>
      </c>
      <c r="V87" t="s">
        <v>1401</v>
      </c>
      <c r="W87">
        <v>1</v>
      </c>
      <c r="X87">
        <v>0</v>
      </c>
      <c r="Y87">
        <v>1</v>
      </c>
    </row>
    <row r="88" spans="1:25" x14ac:dyDescent="0.3">
      <c r="A88" t="s">
        <v>90</v>
      </c>
      <c r="B88" t="s">
        <v>1</v>
      </c>
      <c r="C88" t="s">
        <v>2</v>
      </c>
      <c r="D88" s="2">
        <v>9.982684E-2</v>
      </c>
      <c r="E88">
        <v>0.01</v>
      </c>
      <c r="F88">
        <v>0.4</v>
      </c>
      <c r="G88" t="s">
        <v>3</v>
      </c>
      <c r="H88">
        <v>1</v>
      </c>
      <c r="I88">
        <v>0</v>
      </c>
      <c r="J88">
        <v>1</v>
      </c>
      <c r="N88">
        <f t="shared" si="2"/>
        <v>9.982684E-2</v>
      </c>
      <c r="O88" s="1">
        <f t="shared" si="3"/>
        <v>9.982684E-2</v>
      </c>
      <c r="P88" t="s">
        <v>1488</v>
      </c>
      <c r="Q88" t="s">
        <v>1</v>
      </c>
      <c r="R88" t="s">
        <v>2</v>
      </c>
      <c r="S88">
        <v>1.965368E-2</v>
      </c>
      <c r="T88">
        <v>1.0000000000000001E-5</v>
      </c>
      <c r="U88">
        <v>500</v>
      </c>
      <c r="V88" t="s">
        <v>1401</v>
      </c>
      <c r="W88">
        <v>1</v>
      </c>
      <c r="X88">
        <v>0</v>
      </c>
      <c r="Y88">
        <v>1</v>
      </c>
    </row>
    <row r="89" spans="1:25" x14ac:dyDescent="0.3">
      <c r="A89" t="s">
        <v>91</v>
      </c>
      <c r="B89" t="s">
        <v>1</v>
      </c>
      <c r="C89" t="s">
        <v>2</v>
      </c>
      <c r="D89" s="2">
        <v>9.738738999999999E-2</v>
      </c>
      <c r="E89">
        <v>0.01</v>
      </c>
      <c r="F89">
        <v>0.4</v>
      </c>
      <c r="G89" t="s">
        <v>3</v>
      </c>
      <c r="H89">
        <v>1</v>
      </c>
      <c r="I89">
        <v>0</v>
      </c>
      <c r="J89">
        <v>1</v>
      </c>
      <c r="N89">
        <f t="shared" si="2"/>
        <v>9.738738999999999E-2</v>
      </c>
      <c r="O89" s="1">
        <f t="shared" si="3"/>
        <v>9.738738999999999E-2</v>
      </c>
      <c r="P89" t="s">
        <v>1489</v>
      </c>
      <c r="Q89" t="s">
        <v>1</v>
      </c>
      <c r="R89" t="s">
        <v>2</v>
      </c>
      <c r="S89">
        <v>1.477478E-2</v>
      </c>
      <c r="T89">
        <v>1.0000000000000001E-5</v>
      </c>
      <c r="U89">
        <v>500</v>
      </c>
      <c r="V89" t="s">
        <v>1401</v>
      </c>
      <c r="W89">
        <v>1</v>
      </c>
      <c r="X89">
        <v>0</v>
      </c>
      <c r="Y89">
        <v>1</v>
      </c>
    </row>
    <row r="90" spans="1:25" x14ac:dyDescent="0.3">
      <c r="A90" t="s">
        <v>92</v>
      </c>
      <c r="B90" t="s">
        <v>1</v>
      </c>
      <c r="C90" t="s">
        <v>2</v>
      </c>
      <c r="D90" s="2">
        <v>0.10044841</v>
      </c>
      <c r="E90">
        <v>0.01</v>
      </c>
      <c r="F90">
        <v>0.4</v>
      </c>
      <c r="G90" t="s">
        <v>3</v>
      </c>
      <c r="H90">
        <v>1</v>
      </c>
      <c r="I90">
        <v>0</v>
      </c>
      <c r="J90">
        <v>1</v>
      </c>
      <c r="N90">
        <f t="shared" si="2"/>
        <v>0.10044841</v>
      </c>
      <c r="O90" s="1">
        <f t="shared" si="3"/>
        <v>0.10044841</v>
      </c>
      <c r="P90" t="s">
        <v>1490</v>
      </c>
      <c r="Q90" t="s">
        <v>1</v>
      </c>
      <c r="R90" t="s">
        <v>2</v>
      </c>
      <c r="S90">
        <v>2.089682E-2</v>
      </c>
      <c r="T90">
        <v>1.0000000000000001E-5</v>
      </c>
      <c r="U90">
        <v>500</v>
      </c>
      <c r="V90" t="s">
        <v>1401</v>
      </c>
      <c r="W90">
        <v>1</v>
      </c>
      <c r="X90">
        <v>0</v>
      </c>
      <c r="Y90">
        <v>1</v>
      </c>
    </row>
    <row r="91" spans="1:25" x14ac:dyDescent="0.3">
      <c r="A91" t="s">
        <v>93</v>
      </c>
      <c r="B91" t="s">
        <v>1</v>
      </c>
      <c r="C91" t="s">
        <v>2</v>
      </c>
      <c r="D91" s="2">
        <v>0.10257014</v>
      </c>
      <c r="E91">
        <v>0.01</v>
      </c>
      <c r="F91">
        <v>0.4</v>
      </c>
      <c r="G91" t="s">
        <v>3</v>
      </c>
      <c r="H91">
        <v>1</v>
      </c>
      <c r="I91">
        <v>0</v>
      </c>
      <c r="J91">
        <v>1</v>
      </c>
      <c r="N91">
        <f t="shared" si="2"/>
        <v>0.10257014</v>
      </c>
      <c r="O91" s="1">
        <f t="shared" si="3"/>
        <v>0.10257014</v>
      </c>
      <c r="P91" t="s">
        <v>1491</v>
      </c>
      <c r="Q91" t="s">
        <v>1</v>
      </c>
      <c r="R91" t="s">
        <v>2</v>
      </c>
      <c r="S91">
        <v>2.5140280000000001E-2</v>
      </c>
      <c r="T91">
        <v>1.0000000000000001E-5</v>
      </c>
      <c r="U91">
        <v>500</v>
      </c>
      <c r="V91" t="s">
        <v>1401</v>
      </c>
      <c r="W91">
        <v>1</v>
      </c>
      <c r="X91">
        <v>0</v>
      </c>
      <c r="Y91">
        <v>1</v>
      </c>
    </row>
    <row r="92" spans="1:25" x14ac:dyDescent="0.3">
      <c r="A92" t="s">
        <v>94</v>
      </c>
      <c r="B92" t="s">
        <v>1</v>
      </c>
      <c r="C92" t="s">
        <v>2</v>
      </c>
      <c r="D92" s="2">
        <v>0.10011528</v>
      </c>
      <c r="E92">
        <v>0.01</v>
      </c>
      <c r="F92">
        <v>0.4</v>
      </c>
      <c r="G92" t="s">
        <v>3</v>
      </c>
      <c r="H92">
        <v>1</v>
      </c>
      <c r="I92">
        <v>0</v>
      </c>
      <c r="J92">
        <v>1</v>
      </c>
      <c r="N92">
        <f t="shared" si="2"/>
        <v>0.10011528</v>
      </c>
      <c r="O92" s="1">
        <f t="shared" si="3"/>
        <v>0.10011528</v>
      </c>
      <c r="P92" t="s">
        <v>1492</v>
      </c>
      <c r="Q92" t="s">
        <v>1</v>
      </c>
      <c r="R92" t="s">
        <v>2</v>
      </c>
      <c r="S92">
        <v>2.0230560000000002E-2</v>
      </c>
      <c r="T92">
        <v>1.0000000000000001E-5</v>
      </c>
      <c r="U92">
        <v>500</v>
      </c>
      <c r="V92" t="s">
        <v>1401</v>
      </c>
      <c r="W92">
        <v>1</v>
      </c>
      <c r="X92">
        <v>0</v>
      </c>
      <c r="Y92">
        <v>1</v>
      </c>
    </row>
    <row r="93" spans="1:25" x14ac:dyDescent="0.3">
      <c r="A93" t="s">
        <v>95</v>
      </c>
      <c r="B93" t="s">
        <v>1</v>
      </c>
      <c r="C93" t="s">
        <v>2</v>
      </c>
      <c r="D93" s="2">
        <v>0.10052635</v>
      </c>
      <c r="E93">
        <v>0.01</v>
      </c>
      <c r="F93">
        <v>0.4</v>
      </c>
      <c r="G93" t="s">
        <v>3</v>
      </c>
      <c r="H93">
        <v>1</v>
      </c>
      <c r="I93">
        <v>0</v>
      </c>
      <c r="J93">
        <v>1</v>
      </c>
      <c r="N93">
        <f t="shared" si="2"/>
        <v>0.10052635</v>
      </c>
      <c r="O93" s="1">
        <f t="shared" si="3"/>
        <v>0.10052635</v>
      </c>
      <c r="P93" t="s">
        <v>1493</v>
      </c>
      <c r="Q93" t="s">
        <v>1</v>
      </c>
      <c r="R93" t="s">
        <v>2</v>
      </c>
      <c r="S93">
        <v>2.1052700000000001E-2</v>
      </c>
      <c r="T93">
        <v>1.0000000000000001E-5</v>
      </c>
      <c r="U93">
        <v>500</v>
      </c>
      <c r="V93" t="s">
        <v>1401</v>
      </c>
      <c r="W93">
        <v>1</v>
      </c>
      <c r="X93">
        <v>0</v>
      </c>
      <c r="Y93">
        <v>1</v>
      </c>
    </row>
    <row r="94" spans="1:25" x14ac:dyDescent="0.3">
      <c r="A94" t="s">
        <v>96</v>
      </c>
      <c r="B94" t="s">
        <v>1</v>
      </c>
      <c r="C94" t="s">
        <v>2</v>
      </c>
      <c r="D94" s="2">
        <v>0.10661223</v>
      </c>
      <c r="E94">
        <v>0.01</v>
      </c>
      <c r="F94">
        <v>0.4</v>
      </c>
      <c r="G94" t="s">
        <v>3</v>
      </c>
      <c r="H94">
        <v>1</v>
      </c>
      <c r="I94">
        <v>0</v>
      </c>
      <c r="J94">
        <v>1</v>
      </c>
      <c r="N94">
        <f t="shared" si="2"/>
        <v>0.10661223</v>
      </c>
      <c r="O94" s="1">
        <f t="shared" si="3"/>
        <v>0.10661223</v>
      </c>
      <c r="P94" t="s">
        <v>1494</v>
      </c>
      <c r="Q94" t="s">
        <v>1</v>
      </c>
      <c r="R94" t="s">
        <v>2</v>
      </c>
      <c r="S94">
        <v>3.3224459999999997E-2</v>
      </c>
      <c r="T94">
        <v>1.0000000000000001E-5</v>
      </c>
      <c r="U94">
        <v>500</v>
      </c>
      <c r="V94" t="s">
        <v>1401</v>
      </c>
      <c r="W94">
        <v>1</v>
      </c>
      <c r="X94">
        <v>0</v>
      </c>
      <c r="Y94">
        <v>1</v>
      </c>
    </row>
    <row r="95" spans="1:25" x14ac:dyDescent="0.3">
      <c r="A95" t="s">
        <v>97</v>
      </c>
      <c r="B95" t="s">
        <v>1</v>
      </c>
      <c r="C95" t="s">
        <v>2</v>
      </c>
      <c r="D95" s="2">
        <v>9.9851490000000001E-2</v>
      </c>
      <c r="E95">
        <v>0.01</v>
      </c>
      <c r="F95">
        <v>0.4</v>
      </c>
      <c r="G95" t="s">
        <v>3</v>
      </c>
      <c r="H95">
        <v>1</v>
      </c>
      <c r="I95">
        <v>0</v>
      </c>
      <c r="J95">
        <v>1</v>
      </c>
      <c r="N95">
        <f t="shared" si="2"/>
        <v>9.9851490000000001E-2</v>
      </c>
      <c r="O95" s="1">
        <f t="shared" si="3"/>
        <v>9.9851490000000001E-2</v>
      </c>
      <c r="P95" t="s">
        <v>1495</v>
      </c>
      <c r="Q95" t="s">
        <v>1</v>
      </c>
      <c r="R95" t="s">
        <v>2</v>
      </c>
      <c r="S95">
        <v>1.9702979999999998E-2</v>
      </c>
      <c r="T95">
        <v>1.0000000000000001E-5</v>
      </c>
      <c r="U95">
        <v>500</v>
      </c>
      <c r="V95" t="s">
        <v>1401</v>
      </c>
      <c r="W95">
        <v>1</v>
      </c>
      <c r="X95">
        <v>0</v>
      </c>
      <c r="Y95">
        <v>1</v>
      </c>
    </row>
    <row r="96" spans="1:25" x14ac:dyDescent="0.3">
      <c r="A96" t="s">
        <v>98</v>
      </c>
      <c r="B96" t="s">
        <v>1</v>
      </c>
      <c r="C96" t="s">
        <v>2</v>
      </c>
      <c r="D96" s="2">
        <v>0.10008586999999999</v>
      </c>
      <c r="E96">
        <v>0.01</v>
      </c>
      <c r="F96">
        <v>0.4</v>
      </c>
      <c r="G96" t="s">
        <v>3</v>
      </c>
      <c r="H96">
        <v>1</v>
      </c>
      <c r="I96">
        <v>0</v>
      </c>
      <c r="J96">
        <v>1</v>
      </c>
      <c r="N96">
        <f t="shared" si="2"/>
        <v>0.10008586999999999</v>
      </c>
      <c r="O96" s="1">
        <f t="shared" si="3"/>
        <v>0.10008586999999999</v>
      </c>
      <c r="P96" t="s">
        <v>1496</v>
      </c>
      <c r="Q96" t="s">
        <v>1</v>
      </c>
      <c r="R96" t="s">
        <v>2</v>
      </c>
      <c r="S96">
        <v>2.0171740000000001E-2</v>
      </c>
      <c r="T96">
        <v>1.0000000000000001E-5</v>
      </c>
      <c r="U96">
        <v>500</v>
      </c>
      <c r="V96" t="s">
        <v>1401</v>
      </c>
      <c r="W96">
        <v>1</v>
      </c>
      <c r="X96">
        <v>0</v>
      </c>
      <c r="Y96">
        <v>1</v>
      </c>
    </row>
    <row r="97" spans="1:25" x14ac:dyDescent="0.3">
      <c r="A97" t="s">
        <v>99</v>
      </c>
      <c r="B97" t="s">
        <v>1</v>
      </c>
      <c r="C97" t="s">
        <v>2</v>
      </c>
      <c r="D97" s="2">
        <v>0.10115133999999999</v>
      </c>
      <c r="E97">
        <v>0.01</v>
      </c>
      <c r="F97">
        <v>0.4</v>
      </c>
      <c r="G97" t="s">
        <v>3</v>
      </c>
      <c r="H97">
        <v>1</v>
      </c>
      <c r="I97">
        <v>0</v>
      </c>
      <c r="J97">
        <v>1</v>
      </c>
      <c r="N97">
        <f t="shared" si="2"/>
        <v>0.10115133999999999</v>
      </c>
      <c r="O97" s="1">
        <f t="shared" si="3"/>
        <v>0.10115133999999999</v>
      </c>
      <c r="P97" t="s">
        <v>1497</v>
      </c>
      <c r="Q97" t="s">
        <v>1</v>
      </c>
      <c r="R97" t="s">
        <v>2</v>
      </c>
      <c r="S97">
        <v>2.2302679999999998E-2</v>
      </c>
      <c r="T97">
        <v>1.0000000000000001E-5</v>
      </c>
      <c r="U97">
        <v>500</v>
      </c>
      <c r="V97" t="s">
        <v>1401</v>
      </c>
      <c r="W97">
        <v>1</v>
      </c>
      <c r="X97">
        <v>0</v>
      </c>
      <c r="Y97">
        <v>1</v>
      </c>
    </row>
    <row r="98" spans="1:25" x14ac:dyDescent="0.3">
      <c r="A98" t="s">
        <v>100</v>
      </c>
      <c r="B98" t="s">
        <v>1</v>
      </c>
      <c r="C98" t="s">
        <v>2</v>
      </c>
      <c r="D98" s="2">
        <v>9.8282359999999999E-2</v>
      </c>
      <c r="E98">
        <v>0.01</v>
      </c>
      <c r="F98">
        <v>0.4</v>
      </c>
      <c r="G98" t="s">
        <v>3</v>
      </c>
      <c r="H98">
        <v>1</v>
      </c>
      <c r="I98">
        <v>0</v>
      </c>
      <c r="J98">
        <v>1</v>
      </c>
      <c r="N98">
        <f t="shared" si="2"/>
        <v>9.8282359999999999E-2</v>
      </c>
      <c r="O98" s="1">
        <f t="shared" si="3"/>
        <v>9.8282359999999999E-2</v>
      </c>
      <c r="P98" t="s">
        <v>1498</v>
      </c>
      <c r="Q98" t="s">
        <v>1</v>
      </c>
      <c r="R98" t="s">
        <v>2</v>
      </c>
      <c r="S98">
        <v>1.6564720000000002E-2</v>
      </c>
      <c r="T98">
        <v>1.0000000000000001E-5</v>
      </c>
      <c r="U98">
        <v>500</v>
      </c>
      <c r="V98" t="s">
        <v>1401</v>
      </c>
      <c r="W98">
        <v>1</v>
      </c>
      <c r="X98">
        <v>0</v>
      </c>
      <c r="Y98">
        <v>1</v>
      </c>
    </row>
    <row r="99" spans="1:25" x14ac:dyDescent="0.3">
      <c r="A99" t="s">
        <v>101</v>
      </c>
      <c r="B99" t="s">
        <v>1</v>
      </c>
      <c r="C99" t="s">
        <v>2</v>
      </c>
      <c r="D99" s="2">
        <v>0.10210567</v>
      </c>
      <c r="E99">
        <v>0.01</v>
      </c>
      <c r="F99">
        <v>0.4</v>
      </c>
      <c r="G99" t="s">
        <v>3</v>
      </c>
      <c r="H99">
        <v>1</v>
      </c>
      <c r="I99">
        <v>0</v>
      </c>
      <c r="J99">
        <v>1</v>
      </c>
      <c r="N99">
        <f t="shared" si="2"/>
        <v>0.10210567</v>
      </c>
      <c r="O99" s="1">
        <f t="shared" si="3"/>
        <v>0.10210567</v>
      </c>
      <c r="P99" t="s">
        <v>1499</v>
      </c>
      <c r="Q99" t="s">
        <v>1</v>
      </c>
      <c r="R99" t="s">
        <v>2</v>
      </c>
      <c r="S99">
        <v>2.4211340000000001E-2</v>
      </c>
      <c r="T99">
        <v>1.0000000000000001E-5</v>
      </c>
      <c r="U99">
        <v>500</v>
      </c>
      <c r="V99" t="s">
        <v>1401</v>
      </c>
      <c r="W99">
        <v>1</v>
      </c>
      <c r="X99">
        <v>0</v>
      </c>
      <c r="Y99">
        <v>1</v>
      </c>
    </row>
    <row r="100" spans="1:25" x14ac:dyDescent="0.3">
      <c r="A100" t="s">
        <v>102</v>
      </c>
      <c r="B100" t="s">
        <v>1</v>
      </c>
      <c r="C100" t="s">
        <v>2</v>
      </c>
      <c r="D100" s="2">
        <v>0.10041725999999999</v>
      </c>
      <c r="E100">
        <v>0.01</v>
      </c>
      <c r="F100">
        <v>0.4</v>
      </c>
      <c r="G100" t="s">
        <v>3</v>
      </c>
      <c r="H100">
        <v>1</v>
      </c>
      <c r="I100">
        <v>0</v>
      </c>
      <c r="J100">
        <v>1</v>
      </c>
      <c r="N100">
        <f t="shared" si="2"/>
        <v>0.10041725999999999</v>
      </c>
      <c r="O100" s="1">
        <f t="shared" si="3"/>
        <v>0.10041725999999999</v>
      </c>
      <c r="P100" t="s">
        <v>1500</v>
      </c>
      <c r="Q100" t="s">
        <v>1</v>
      </c>
      <c r="R100" t="s">
        <v>2</v>
      </c>
      <c r="S100">
        <v>2.0834519999999999E-2</v>
      </c>
      <c r="T100">
        <v>1.0000000000000001E-5</v>
      </c>
      <c r="U100">
        <v>500</v>
      </c>
      <c r="V100" t="s">
        <v>1401</v>
      </c>
      <c r="W100">
        <v>1</v>
      </c>
      <c r="X100">
        <v>0</v>
      </c>
      <c r="Y100">
        <v>1</v>
      </c>
    </row>
    <row r="101" spans="1:25" x14ac:dyDescent="0.3">
      <c r="A101" t="s">
        <v>103</v>
      </c>
      <c r="B101" t="s">
        <v>1</v>
      </c>
      <c r="C101" t="s">
        <v>2</v>
      </c>
      <c r="D101" s="2">
        <v>9.9656649999999999E-2</v>
      </c>
      <c r="E101">
        <v>0.01</v>
      </c>
      <c r="F101">
        <v>0.4</v>
      </c>
      <c r="G101" t="s">
        <v>3</v>
      </c>
      <c r="H101">
        <v>1</v>
      </c>
      <c r="I101">
        <v>0</v>
      </c>
      <c r="J101">
        <v>1</v>
      </c>
      <c r="N101">
        <f t="shared" si="2"/>
        <v>9.9656649999999999E-2</v>
      </c>
      <c r="O101" s="1">
        <f t="shared" si="3"/>
        <v>9.9656649999999999E-2</v>
      </c>
      <c r="P101" t="s">
        <v>1501</v>
      </c>
      <c r="Q101" t="s">
        <v>1</v>
      </c>
      <c r="R101" t="s">
        <v>2</v>
      </c>
      <c r="S101">
        <v>1.9313299999999999E-2</v>
      </c>
      <c r="T101">
        <v>1.0000000000000001E-5</v>
      </c>
      <c r="U101">
        <v>500</v>
      </c>
      <c r="V101" t="s">
        <v>1401</v>
      </c>
      <c r="W101">
        <v>1</v>
      </c>
      <c r="X101">
        <v>0</v>
      </c>
      <c r="Y101">
        <v>1</v>
      </c>
    </row>
    <row r="102" spans="1:25" x14ac:dyDescent="0.3">
      <c r="A102" t="s">
        <v>104</v>
      </c>
      <c r="B102" t="s">
        <v>1</v>
      </c>
      <c r="C102" t="s">
        <v>2</v>
      </c>
      <c r="D102" s="2">
        <v>0.10201291</v>
      </c>
      <c r="E102">
        <v>0.01</v>
      </c>
      <c r="F102">
        <v>0.4</v>
      </c>
      <c r="G102" t="s">
        <v>3</v>
      </c>
      <c r="H102">
        <v>1</v>
      </c>
      <c r="I102">
        <v>0</v>
      </c>
      <c r="J102">
        <v>1</v>
      </c>
      <c r="N102">
        <f t="shared" si="2"/>
        <v>0.10201291</v>
      </c>
      <c r="O102" s="1">
        <f t="shared" si="3"/>
        <v>0.10201291</v>
      </c>
      <c r="P102" t="s">
        <v>1502</v>
      </c>
      <c r="Q102" t="s">
        <v>1</v>
      </c>
      <c r="R102" t="s">
        <v>2</v>
      </c>
      <c r="S102">
        <v>2.402582E-2</v>
      </c>
      <c r="T102">
        <v>1.0000000000000001E-5</v>
      </c>
      <c r="U102">
        <v>500</v>
      </c>
      <c r="V102" t="s">
        <v>1401</v>
      </c>
      <c r="W102">
        <v>1</v>
      </c>
      <c r="X102">
        <v>0</v>
      </c>
      <c r="Y102">
        <v>1</v>
      </c>
    </row>
    <row r="103" spans="1:25" x14ac:dyDescent="0.3">
      <c r="A103" t="s">
        <v>105</v>
      </c>
      <c r="B103" t="s">
        <v>1</v>
      </c>
      <c r="C103" t="s">
        <v>2</v>
      </c>
      <c r="D103" s="2">
        <v>9.6849519999999995E-2</v>
      </c>
      <c r="E103">
        <v>0.01</v>
      </c>
      <c r="F103">
        <v>0.4</v>
      </c>
      <c r="G103" t="s">
        <v>3</v>
      </c>
      <c r="H103">
        <v>1</v>
      </c>
      <c r="I103">
        <v>0</v>
      </c>
      <c r="J103">
        <v>1</v>
      </c>
      <c r="N103">
        <f t="shared" si="2"/>
        <v>9.6849519999999995E-2</v>
      </c>
      <c r="O103" s="1">
        <f t="shared" si="3"/>
        <v>9.6849519999999995E-2</v>
      </c>
      <c r="P103" t="s">
        <v>1503</v>
      </c>
      <c r="Q103" t="s">
        <v>1</v>
      </c>
      <c r="R103" t="s">
        <v>2</v>
      </c>
      <c r="S103">
        <v>1.3699039999999999E-2</v>
      </c>
      <c r="T103">
        <v>1.0000000000000001E-5</v>
      </c>
      <c r="U103">
        <v>500</v>
      </c>
      <c r="V103" t="s">
        <v>1401</v>
      </c>
      <c r="W103">
        <v>1</v>
      </c>
      <c r="X103">
        <v>0</v>
      </c>
      <c r="Y103">
        <v>1</v>
      </c>
    </row>
    <row r="104" spans="1:25" x14ac:dyDescent="0.3">
      <c r="A104" t="s">
        <v>106</v>
      </c>
      <c r="B104" t="s">
        <v>1</v>
      </c>
      <c r="C104" t="s">
        <v>2</v>
      </c>
      <c r="D104" s="2">
        <v>0.10131873</v>
      </c>
      <c r="E104">
        <v>0.01</v>
      </c>
      <c r="F104">
        <v>0.4</v>
      </c>
      <c r="G104" t="s">
        <v>3</v>
      </c>
      <c r="H104">
        <v>1</v>
      </c>
      <c r="I104">
        <v>0</v>
      </c>
      <c r="J104">
        <v>1</v>
      </c>
      <c r="N104">
        <f t="shared" si="2"/>
        <v>0.10131873</v>
      </c>
      <c r="O104" s="1">
        <f t="shared" si="3"/>
        <v>0.10131873</v>
      </c>
      <c r="P104" t="s">
        <v>1504</v>
      </c>
      <c r="Q104" t="s">
        <v>1</v>
      </c>
      <c r="R104" t="s">
        <v>2</v>
      </c>
      <c r="S104">
        <v>2.2637460000000002E-2</v>
      </c>
      <c r="T104">
        <v>1.0000000000000001E-5</v>
      </c>
      <c r="U104">
        <v>500</v>
      </c>
      <c r="V104" t="s">
        <v>1401</v>
      </c>
      <c r="W104">
        <v>1</v>
      </c>
      <c r="X104">
        <v>0</v>
      </c>
      <c r="Y104">
        <v>1</v>
      </c>
    </row>
    <row r="105" spans="1:25" x14ac:dyDescent="0.3">
      <c r="A105" t="s">
        <v>107</v>
      </c>
      <c r="B105" t="s">
        <v>1</v>
      </c>
      <c r="C105" t="s">
        <v>2</v>
      </c>
      <c r="D105" s="2">
        <v>0.10293384</v>
      </c>
      <c r="E105">
        <v>0.01</v>
      </c>
      <c r="F105">
        <v>0.4</v>
      </c>
      <c r="G105" t="s">
        <v>3</v>
      </c>
      <c r="H105">
        <v>1</v>
      </c>
      <c r="I105">
        <v>0</v>
      </c>
      <c r="J105">
        <v>1</v>
      </c>
      <c r="N105">
        <f t="shared" si="2"/>
        <v>0.10293384</v>
      </c>
      <c r="O105" s="1">
        <f t="shared" si="3"/>
        <v>0.10293384</v>
      </c>
      <c r="P105" t="s">
        <v>1505</v>
      </c>
      <c r="Q105" t="s">
        <v>1</v>
      </c>
      <c r="R105" t="s">
        <v>2</v>
      </c>
      <c r="S105">
        <v>2.5867680000000001E-2</v>
      </c>
      <c r="T105">
        <v>1.0000000000000001E-5</v>
      </c>
      <c r="U105">
        <v>500</v>
      </c>
      <c r="V105" t="s">
        <v>1401</v>
      </c>
      <c r="W105">
        <v>1</v>
      </c>
      <c r="X105">
        <v>0</v>
      </c>
      <c r="Y105">
        <v>1</v>
      </c>
    </row>
    <row r="106" spans="1:25" x14ac:dyDescent="0.3">
      <c r="A106" t="s">
        <v>108</v>
      </c>
      <c r="B106" t="s">
        <v>1</v>
      </c>
      <c r="C106" t="s">
        <v>2</v>
      </c>
      <c r="D106" s="2">
        <v>0.12190274</v>
      </c>
      <c r="E106">
        <v>0.01</v>
      </c>
      <c r="F106">
        <v>0.4</v>
      </c>
      <c r="G106" t="s">
        <v>3</v>
      </c>
      <c r="H106">
        <v>1</v>
      </c>
      <c r="I106">
        <v>0</v>
      </c>
      <c r="J106">
        <v>1</v>
      </c>
      <c r="N106">
        <f t="shared" si="2"/>
        <v>0.12190274</v>
      </c>
      <c r="O106" s="1">
        <f t="shared" si="3"/>
        <v>0.12190274</v>
      </c>
      <c r="P106" t="s">
        <v>1506</v>
      </c>
      <c r="Q106" t="s">
        <v>1</v>
      </c>
      <c r="R106" t="s">
        <v>2</v>
      </c>
      <c r="S106">
        <v>6.3805479999999998E-2</v>
      </c>
      <c r="T106">
        <v>1.0000000000000001E-5</v>
      </c>
      <c r="U106">
        <v>500</v>
      </c>
      <c r="V106" t="s">
        <v>1401</v>
      </c>
      <c r="W106">
        <v>1</v>
      </c>
      <c r="X106">
        <v>0</v>
      </c>
      <c r="Y106">
        <v>1</v>
      </c>
    </row>
    <row r="107" spans="1:25" x14ac:dyDescent="0.3">
      <c r="A107" t="s">
        <v>109</v>
      </c>
      <c r="B107" t="s">
        <v>1</v>
      </c>
      <c r="C107" t="s">
        <v>2</v>
      </c>
      <c r="D107" s="2">
        <v>0.17950711999999999</v>
      </c>
      <c r="E107">
        <v>0.01</v>
      </c>
      <c r="F107">
        <v>0.4</v>
      </c>
      <c r="G107" t="s">
        <v>3</v>
      </c>
      <c r="H107">
        <v>1</v>
      </c>
      <c r="I107">
        <v>0</v>
      </c>
      <c r="J107">
        <v>1</v>
      </c>
      <c r="N107">
        <f t="shared" si="2"/>
        <v>0.17950711999999999</v>
      </c>
      <c r="O107" s="1">
        <f t="shared" si="3"/>
        <v>0.17950711999999999</v>
      </c>
      <c r="P107" t="s">
        <v>1507</v>
      </c>
      <c r="Q107" t="s">
        <v>1</v>
      </c>
      <c r="R107" t="s">
        <v>2</v>
      </c>
      <c r="S107">
        <v>0.17901423999999999</v>
      </c>
      <c r="T107">
        <v>1.0000000000000001E-5</v>
      </c>
      <c r="U107">
        <v>500</v>
      </c>
      <c r="V107" t="s">
        <v>1401</v>
      </c>
      <c r="W107">
        <v>1</v>
      </c>
      <c r="X107">
        <v>0</v>
      </c>
      <c r="Y107">
        <v>1</v>
      </c>
    </row>
    <row r="108" spans="1:25" x14ac:dyDescent="0.3">
      <c r="A108" t="s">
        <v>110</v>
      </c>
      <c r="B108" t="s">
        <v>1</v>
      </c>
      <c r="C108" t="s">
        <v>2</v>
      </c>
      <c r="D108" s="2">
        <v>0.10934337</v>
      </c>
      <c r="E108">
        <v>0.01</v>
      </c>
      <c r="F108">
        <v>0.4</v>
      </c>
      <c r="G108" t="s">
        <v>3</v>
      </c>
      <c r="H108">
        <v>1</v>
      </c>
      <c r="I108">
        <v>0</v>
      </c>
      <c r="J108">
        <v>1</v>
      </c>
      <c r="N108">
        <f t="shared" si="2"/>
        <v>0.10934337</v>
      </c>
      <c r="O108" s="1">
        <f t="shared" si="3"/>
        <v>0.10934337</v>
      </c>
      <c r="P108" t="s">
        <v>1508</v>
      </c>
      <c r="Q108" t="s">
        <v>1</v>
      </c>
      <c r="R108" t="s">
        <v>2</v>
      </c>
      <c r="S108">
        <v>3.8686739999999997E-2</v>
      </c>
      <c r="T108">
        <v>1.0000000000000001E-5</v>
      </c>
      <c r="U108">
        <v>500</v>
      </c>
      <c r="V108" t="s">
        <v>1401</v>
      </c>
      <c r="W108">
        <v>1</v>
      </c>
      <c r="X108">
        <v>0</v>
      </c>
      <c r="Y108">
        <v>1</v>
      </c>
    </row>
    <row r="109" spans="1:25" x14ac:dyDescent="0.3">
      <c r="A109" t="s">
        <v>111</v>
      </c>
      <c r="B109" t="s">
        <v>1</v>
      </c>
      <c r="C109" t="s">
        <v>2</v>
      </c>
      <c r="D109" s="2">
        <v>9.336883E-2</v>
      </c>
      <c r="E109">
        <v>0.01</v>
      </c>
      <c r="F109">
        <v>0.4</v>
      </c>
      <c r="G109" t="s">
        <v>3</v>
      </c>
      <c r="H109">
        <v>1</v>
      </c>
      <c r="I109">
        <v>0</v>
      </c>
      <c r="J109">
        <v>1</v>
      </c>
      <c r="N109">
        <f t="shared" si="2"/>
        <v>9.336883E-2</v>
      </c>
      <c r="O109" s="1">
        <f t="shared" si="3"/>
        <v>9.336883E-2</v>
      </c>
      <c r="P109" t="s">
        <v>1509</v>
      </c>
      <c r="Q109" t="s">
        <v>1</v>
      </c>
      <c r="R109" t="s">
        <v>2</v>
      </c>
      <c r="S109">
        <v>6.7376600000000004E-3</v>
      </c>
      <c r="T109">
        <v>1.0000000000000001E-5</v>
      </c>
      <c r="U109">
        <v>500</v>
      </c>
      <c r="V109" t="s">
        <v>1401</v>
      </c>
      <c r="W109">
        <v>1</v>
      </c>
      <c r="X109">
        <v>0</v>
      </c>
      <c r="Y109">
        <v>1</v>
      </c>
    </row>
    <row r="110" spans="1:25" x14ac:dyDescent="0.3">
      <c r="A110" t="s">
        <v>112</v>
      </c>
      <c r="B110" t="s">
        <v>1</v>
      </c>
      <c r="C110" t="s">
        <v>2</v>
      </c>
      <c r="D110" s="2">
        <v>0.10502494</v>
      </c>
      <c r="E110">
        <v>0.01</v>
      </c>
      <c r="F110">
        <v>0.4</v>
      </c>
      <c r="G110" t="s">
        <v>3</v>
      </c>
      <c r="H110">
        <v>1</v>
      </c>
      <c r="I110">
        <v>0</v>
      </c>
      <c r="J110">
        <v>1</v>
      </c>
      <c r="N110">
        <f t="shared" si="2"/>
        <v>0.10502494</v>
      </c>
      <c r="O110" s="1">
        <f t="shared" si="3"/>
        <v>0.10502494</v>
      </c>
      <c r="P110" t="s">
        <v>1510</v>
      </c>
      <c r="Q110" t="s">
        <v>1</v>
      </c>
      <c r="R110" t="s">
        <v>2</v>
      </c>
      <c r="S110">
        <v>3.0049880000000001E-2</v>
      </c>
      <c r="T110">
        <v>1.0000000000000001E-5</v>
      </c>
      <c r="U110">
        <v>500</v>
      </c>
      <c r="V110" t="s">
        <v>1401</v>
      </c>
      <c r="W110">
        <v>1</v>
      </c>
      <c r="X110">
        <v>0</v>
      </c>
      <c r="Y110">
        <v>1</v>
      </c>
    </row>
    <row r="111" spans="1:25" x14ac:dyDescent="0.3">
      <c r="A111" t="s">
        <v>113</v>
      </c>
      <c r="B111" t="s">
        <v>1</v>
      </c>
      <c r="C111" t="s">
        <v>2</v>
      </c>
      <c r="D111" s="2">
        <v>9.7729570000000002E-2</v>
      </c>
      <c r="E111">
        <v>0.01</v>
      </c>
      <c r="F111">
        <v>0.4</v>
      </c>
      <c r="G111" t="s">
        <v>3</v>
      </c>
      <c r="H111">
        <v>1</v>
      </c>
      <c r="I111">
        <v>0</v>
      </c>
      <c r="J111">
        <v>1</v>
      </c>
      <c r="N111">
        <f t="shared" si="2"/>
        <v>9.7729570000000002E-2</v>
      </c>
      <c r="O111" s="1">
        <f t="shared" si="3"/>
        <v>9.7729570000000002E-2</v>
      </c>
      <c r="P111" t="s">
        <v>1511</v>
      </c>
      <c r="Q111" t="s">
        <v>1</v>
      </c>
      <c r="R111" t="s">
        <v>2</v>
      </c>
      <c r="S111">
        <v>1.545914E-2</v>
      </c>
      <c r="T111">
        <v>1.0000000000000001E-5</v>
      </c>
      <c r="U111">
        <v>500</v>
      </c>
      <c r="V111" t="s">
        <v>1401</v>
      </c>
      <c r="W111">
        <v>1</v>
      </c>
      <c r="X111">
        <v>0</v>
      </c>
      <c r="Y111">
        <v>1</v>
      </c>
    </row>
    <row r="112" spans="1:25" x14ac:dyDescent="0.3">
      <c r="A112" t="s">
        <v>114</v>
      </c>
      <c r="B112" t="s">
        <v>1</v>
      </c>
      <c r="C112" t="s">
        <v>2</v>
      </c>
      <c r="D112" s="2">
        <v>9.4826309999999997E-2</v>
      </c>
      <c r="E112">
        <v>0.01</v>
      </c>
      <c r="F112">
        <v>0.4</v>
      </c>
      <c r="G112" t="s">
        <v>3</v>
      </c>
      <c r="H112">
        <v>1</v>
      </c>
      <c r="I112">
        <v>0</v>
      </c>
      <c r="J112">
        <v>1</v>
      </c>
      <c r="N112">
        <f t="shared" si="2"/>
        <v>9.4826309999999997E-2</v>
      </c>
      <c r="O112" s="1">
        <f t="shared" si="3"/>
        <v>9.4826309999999997E-2</v>
      </c>
      <c r="P112" t="s">
        <v>1512</v>
      </c>
      <c r="Q112" t="s">
        <v>1</v>
      </c>
      <c r="R112" t="s">
        <v>2</v>
      </c>
      <c r="S112">
        <v>9.6526200000000006E-3</v>
      </c>
      <c r="T112">
        <v>1.0000000000000001E-5</v>
      </c>
      <c r="U112">
        <v>500</v>
      </c>
      <c r="V112" t="s">
        <v>1401</v>
      </c>
      <c r="W112">
        <v>1</v>
      </c>
      <c r="X112">
        <v>0</v>
      </c>
      <c r="Y112">
        <v>1</v>
      </c>
    </row>
    <row r="113" spans="1:25" x14ac:dyDescent="0.3">
      <c r="A113" t="s">
        <v>115</v>
      </c>
      <c r="B113" t="s">
        <v>1</v>
      </c>
      <c r="C113" t="s">
        <v>2</v>
      </c>
      <c r="D113" s="2">
        <v>9.1361319999999996E-2</v>
      </c>
      <c r="E113">
        <v>0.01</v>
      </c>
      <c r="F113">
        <v>0.4</v>
      </c>
      <c r="G113" t="s">
        <v>3</v>
      </c>
      <c r="H113">
        <v>1</v>
      </c>
      <c r="I113">
        <v>0</v>
      </c>
      <c r="J113">
        <v>1</v>
      </c>
      <c r="N113">
        <f t="shared" si="2"/>
        <v>9.1361319999999996E-2</v>
      </c>
      <c r="O113" s="1">
        <f t="shared" si="3"/>
        <v>9.1361319999999996E-2</v>
      </c>
      <c r="P113" t="s">
        <v>1513</v>
      </c>
      <c r="Q113" t="s">
        <v>1</v>
      </c>
      <c r="R113" t="s">
        <v>2</v>
      </c>
      <c r="S113">
        <v>2.7226400000000001E-3</v>
      </c>
      <c r="T113">
        <v>1.0000000000000001E-5</v>
      </c>
      <c r="U113">
        <v>500</v>
      </c>
      <c r="V113" t="s">
        <v>1401</v>
      </c>
      <c r="W113">
        <v>1</v>
      </c>
      <c r="X113">
        <v>0</v>
      </c>
      <c r="Y113">
        <v>1</v>
      </c>
    </row>
    <row r="114" spans="1:25" x14ac:dyDescent="0.3">
      <c r="A114" t="s">
        <v>116</v>
      </c>
      <c r="B114" t="s">
        <v>1</v>
      </c>
      <c r="C114" t="s">
        <v>2</v>
      </c>
      <c r="D114" s="2">
        <v>0.10368342</v>
      </c>
      <c r="E114">
        <v>0.01</v>
      </c>
      <c r="F114">
        <v>0.4</v>
      </c>
      <c r="G114" t="s">
        <v>3</v>
      </c>
      <c r="H114">
        <v>1</v>
      </c>
      <c r="I114">
        <v>0</v>
      </c>
      <c r="J114">
        <v>1</v>
      </c>
      <c r="N114">
        <f t="shared" si="2"/>
        <v>0.10368342</v>
      </c>
      <c r="O114" s="1">
        <f t="shared" si="3"/>
        <v>0.10368342</v>
      </c>
      <c r="P114" t="s">
        <v>1514</v>
      </c>
      <c r="Q114" t="s">
        <v>1</v>
      </c>
      <c r="R114" t="s">
        <v>2</v>
      </c>
      <c r="S114">
        <v>2.736684E-2</v>
      </c>
      <c r="T114">
        <v>1.0000000000000001E-5</v>
      </c>
      <c r="U114">
        <v>500</v>
      </c>
      <c r="V114" t="s">
        <v>1401</v>
      </c>
      <c r="W114">
        <v>1</v>
      </c>
      <c r="X114">
        <v>0</v>
      </c>
      <c r="Y114">
        <v>1</v>
      </c>
    </row>
    <row r="115" spans="1:25" x14ac:dyDescent="0.3">
      <c r="A115" t="s">
        <v>117</v>
      </c>
      <c r="B115" t="s">
        <v>1</v>
      </c>
      <c r="C115" t="s">
        <v>2</v>
      </c>
      <c r="D115" s="2">
        <v>9.8378779999999999E-2</v>
      </c>
      <c r="E115">
        <v>0.01</v>
      </c>
      <c r="F115">
        <v>0.4</v>
      </c>
      <c r="G115" t="s">
        <v>3</v>
      </c>
      <c r="H115">
        <v>1</v>
      </c>
      <c r="I115">
        <v>0</v>
      </c>
      <c r="J115">
        <v>1</v>
      </c>
      <c r="N115">
        <f t="shared" si="2"/>
        <v>9.8378779999999999E-2</v>
      </c>
      <c r="O115" s="1">
        <f t="shared" si="3"/>
        <v>9.8378779999999999E-2</v>
      </c>
      <c r="P115" t="s">
        <v>1515</v>
      </c>
      <c r="Q115" t="s">
        <v>1</v>
      </c>
      <c r="R115" t="s">
        <v>2</v>
      </c>
      <c r="S115">
        <v>1.6757560000000001E-2</v>
      </c>
      <c r="T115">
        <v>1.0000000000000001E-5</v>
      </c>
      <c r="U115">
        <v>500</v>
      </c>
      <c r="V115" t="s">
        <v>1401</v>
      </c>
      <c r="W115">
        <v>1</v>
      </c>
      <c r="X115">
        <v>0</v>
      </c>
      <c r="Y115">
        <v>1</v>
      </c>
    </row>
    <row r="116" spans="1:25" x14ac:dyDescent="0.3">
      <c r="A116" t="s">
        <v>118</v>
      </c>
      <c r="B116" t="s">
        <v>1</v>
      </c>
      <c r="C116" t="s">
        <v>2</v>
      </c>
      <c r="D116" s="2">
        <v>0.11154594</v>
      </c>
      <c r="E116">
        <v>0.01</v>
      </c>
      <c r="F116">
        <v>0.4</v>
      </c>
      <c r="G116" t="s">
        <v>3</v>
      </c>
      <c r="H116">
        <v>1</v>
      </c>
      <c r="I116">
        <v>0</v>
      </c>
      <c r="J116">
        <v>1</v>
      </c>
      <c r="N116">
        <f t="shared" si="2"/>
        <v>0.11154594</v>
      </c>
      <c r="O116" s="1">
        <f t="shared" si="3"/>
        <v>0.11154594</v>
      </c>
      <c r="P116" t="s">
        <v>1516</v>
      </c>
      <c r="Q116" t="s">
        <v>1</v>
      </c>
      <c r="R116" t="s">
        <v>2</v>
      </c>
      <c r="S116">
        <v>4.3091879999999999E-2</v>
      </c>
      <c r="T116">
        <v>1.0000000000000001E-5</v>
      </c>
      <c r="U116">
        <v>500</v>
      </c>
      <c r="V116" t="s">
        <v>1401</v>
      </c>
      <c r="W116">
        <v>1</v>
      </c>
      <c r="X116">
        <v>0</v>
      </c>
      <c r="Y116">
        <v>1</v>
      </c>
    </row>
    <row r="117" spans="1:25" x14ac:dyDescent="0.3">
      <c r="A117" t="s">
        <v>119</v>
      </c>
      <c r="B117" t="s">
        <v>1</v>
      </c>
      <c r="C117" t="s">
        <v>2</v>
      </c>
      <c r="D117" s="2">
        <v>0.11638235999999999</v>
      </c>
      <c r="E117">
        <v>0.01</v>
      </c>
      <c r="F117">
        <v>0.4</v>
      </c>
      <c r="G117" t="s">
        <v>3</v>
      </c>
      <c r="H117">
        <v>1</v>
      </c>
      <c r="I117">
        <v>0</v>
      </c>
      <c r="J117">
        <v>1</v>
      </c>
      <c r="N117">
        <f t="shared" si="2"/>
        <v>0.11638235999999999</v>
      </c>
      <c r="O117" s="1">
        <f t="shared" si="3"/>
        <v>0.11638235999999999</v>
      </c>
      <c r="P117" t="s">
        <v>1517</v>
      </c>
      <c r="Q117" t="s">
        <v>1</v>
      </c>
      <c r="R117" t="s">
        <v>2</v>
      </c>
      <c r="S117">
        <v>5.2764720000000001E-2</v>
      </c>
      <c r="T117">
        <v>1.0000000000000001E-5</v>
      </c>
      <c r="U117">
        <v>500</v>
      </c>
      <c r="V117" t="s">
        <v>1401</v>
      </c>
      <c r="W117">
        <v>1</v>
      </c>
      <c r="X117">
        <v>0</v>
      </c>
      <c r="Y117">
        <v>1</v>
      </c>
    </row>
    <row r="118" spans="1:25" x14ac:dyDescent="0.3">
      <c r="A118" t="s">
        <v>120</v>
      </c>
      <c r="B118" t="s">
        <v>1</v>
      </c>
      <c r="C118" t="s">
        <v>2</v>
      </c>
      <c r="D118" s="2">
        <v>0.10088886999999999</v>
      </c>
      <c r="E118">
        <v>0.01</v>
      </c>
      <c r="F118">
        <v>0.4</v>
      </c>
      <c r="G118" t="s">
        <v>3</v>
      </c>
      <c r="H118">
        <v>1</v>
      </c>
      <c r="I118">
        <v>0</v>
      </c>
      <c r="J118">
        <v>1</v>
      </c>
      <c r="N118">
        <f t="shared" si="2"/>
        <v>0.10088886999999999</v>
      </c>
      <c r="O118" s="1">
        <f t="shared" si="3"/>
        <v>0.10088886999999999</v>
      </c>
      <c r="P118" t="s">
        <v>1518</v>
      </c>
      <c r="Q118" t="s">
        <v>1</v>
      </c>
      <c r="R118" t="s">
        <v>2</v>
      </c>
      <c r="S118">
        <v>2.177774E-2</v>
      </c>
      <c r="T118">
        <v>1.0000000000000001E-5</v>
      </c>
      <c r="U118">
        <v>500</v>
      </c>
      <c r="V118" t="s">
        <v>1401</v>
      </c>
      <c r="W118">
        <v>1</v>
      </c>
      <c r="X118">
        <v>0</v>
      </c>
      <c r="Y118">
        <v>1</v>
      </c>
    </row>
    <row r="119" spans="1:25" x14ac:dyDescent="0.3">
      <c r="A119" t="s">
        <v>121</v>
      </c>
      <c r="B119" t="s">
        <v>1</v>
      </c>
      <c r="C119" t="s">
        <v>2</v>
      </c>
      <c r="D119" s="2">
        <v>0.10933999999999999</v>
      </c>
      <c r="E119">
        <v>0.01</v>
      </c>
      <c r="F119">
        <v>0.4</v>
      </c>
      <c r="G119" t="s">
        <v>3</v>
      </c>
      <c r="H119">
        <v>1</v>
      </c>
      <c r="I119">
        <v>0</v>
      </c>
      <c r="J119">
        <v>1</v>
      </c>
      <c r="N119">
        <f t="shared" si="2"/>
        <v>0.10933999999999999</v>
      </c>
      <c r="O119" s="1">
        <f t="shared" si="3"/>
        <v>0.10933999999999999</v>
      </c>
      <c r="P119" t="s">
        <v>1519</v>
      </c>
      <c r="Q119" t="s">
        <v>1</v>
      </c>
      <c r="R119" t="s">
        <v>2</v>
      </c>
      <c r="S119">
        <v>3.8679999999999999E-2</v>
      </c>
      <c r="T119">
        <v>1.0000000000000001E-5</v>
      </c>
      <c r="U119">
        <v>500</v>
      </c>
      <c r="V119" t="s">
        <v>1401</v>
      </c>
      <c r="W119">
        <v>1</v>
      </c>
      <c r="X119">
        <v>0</v>
      </c>
      <c r="Y119">
        <v>1</v>
      </c>
    </row>
    <row r="120" spans="1:25" x14ac:dyDescent="0.3">
      <c r="A120" t="s">
        <v>122</v>
      </c>
      <c r="B120" t="s">
        <v>1</v>
      </c>
      <c r="C120" t="s">
        <v>2</v>
      </c>
      <c r="D120" s="2">
        <v>0.11153611999999999</v>
      </c>
      <c r="E120">
        <v>0.01</v>
      </c>
      <c r="F120">
        <v>0.4</v>
      </c>
      <c r="G120" t="s">
        <v>3</v>
      </c>
      <c r="H120">
        <v>1</v>
      </c>
      <c r="I120">
        <v>0</v>
      </c>
      <c r="J120">
        <v>1</v>
      </c>
      <c r="N120">
        <f t="shared" si="2"/>
        <v>0.11153611999999999</v>
      </c>
      <c r="O120" s="1">
        <f t="shared" si="3"/>
        <v>0.11153611999999999</v>
      </c>
      <c r="P120" t="s">
        <v>1520</v>
      </c>
      <c r="Q120" t="s">
        <v>1</v>
      </c>
      <c r="R120" t="s">
        <v>2</v>
      </c>
      <c r="S120">
        <v>4.3072239999999998E-2</v>
      </c>
      <c r="T120">
        <v>1.0000000000000001E-5</v>
      </c>
      <c r="U120">
        <v>500</v>
      </c>
      <c r="V120" t="s">
        <v>1401</v>
      </c>
      <c r="W120">
        <v>1</v>
      </c>
      <c r="X120">
        <v>0</v>
      </c>
      <c r="Y120">
        <v>1</v>
      </c>
    </row>
    <row r="121" spans="1:25" x14ac:dyDescent="0.3">
      <c r="A121" t="s">
        <v>123</v>
      </c>
      <c r="B121" t="s">
        <v>1</v>
      </c>
      <c r="C121" t="s">
        <v>2</v>
      </c>
      <c r="D121" s="2">
        <v>0.14219271999999999</v>
      </c>
      <c r="E121">
        <v>0.01</v>
      </c>
      <c r="F121">
        <v>0.4</v>
      </c>
      <c r="G121" t="s">
        <v>3</v>
      </c>
      <c r="H121">
        <v>1</v>
      </c>
      <c r="I121">
        <v>0</v>
      </c>
      <c r="J121">
        <v>1</v>
      </c>
      <c r="N121">
        <f t="shared" si="2"/>
        <v>0.14219271999999999</v>
      </c>
      <c r="O121" s="1">
        <f t="shared" si="3"/>
        <v>0.14219271999999999</v>
      </c>
      <c r="P121" t="s">
        <v>1521</v>
      </c>
      <c r="Q121" t="s">
        <v>1</v>
      </c>
      <c r="R121" t="s">
        <v>2</v>
      </c>
      <c r="S121">
        <v>0.10438544</v>
      </c>
      <c r="T121">
        <v>1.0000000000000001E-5</v>
      </c>
      <c r="U121">
        <v>500</v>
      </c>
      <c r="V121" t="s">
        <v>1401</v>
      </c>
      <c r="W121">
        <v>1</v>
      </c>
      <c r="X121">
        <v>0</v>
      </c>
      <c r="Y121">
        <v>1</v>
      </c>
    </row>
    <row r="122" spans="1:25" x14ac:dyDescent="0.3">
      <c r="A122" t="s">
        <v>124</v>
      </c>
      <c r="B122" t="s">
        <v>1</v>
      </c>
      <c r="C122" t="s">
        <v>2</v>
      </c>
      <c r="D122" s="2">
        <v>0.11143934</v>
      </c>
      <c r="E122">
        <v>0.01</v>
      </c>
      <c r="F122">
        <v>0.4</v>
      </c>
      <c r="G122" t="s">
        <v>3</v>
      </c>
      <c r="H122">
        <v>1</v>
      </c>
      <c r="I122">
        <v>0</v>
      </c>
      <c r="J122">
        <v>1</v>
      </c>
      <c r="N122">
        <f t="shared" si="2"/>
        <v>0.11143934</v>
      </c>
      <c r="O122" s="1">
        <f t="shared" si="3"/>
        <v>0.11143934</v>
      </c>
      <c r="P122" t="s">
        <v>1522</v>
      </c>
      <c r="Q122" t="s">
        <v>1</v>
      </c>
      <c r="R122" t="s">
        <v>2</v>
      </c>
      <c r="S122">
        <v>4.2878680000000002E-2</v>
      </c>
      <c r="T122">
        <v>1.0000000000000001E-5</v>
      </c>
      <c r="U122">
        <v>500</v>
      </c>
      <c r="V122" t="s">
        <v>1401</v>
      </c>
      <c r="W122">
        <v>1</v>
      </c>
      <c r="X122">
        <v>0</v>
      </c>
      <c r="Y122">
        <v>1</v>
      </c>
    </row>
    <row r="123" spans="1:25" x14ac:dyDescent="0.3">
      <c r="A123" t="s">
        <v>125</v>
      </c>
      <c r="B123" t="s">
        <v>1</v>
      </c>
      <c r="C123" t="s">
        <v>2</v>
      </c>
      <c r="D123" s="2">
        <v>9.3181059999999996E-2</v>
      </c>
      <c r="E123">
        <v>0.01</v>
      </c>
      <c r="F123">
        <v>0.4</v>
      </c>
      <c r="G123" t="s">
        <v>3</v>
      </c>
      <c r="H123">
        <v>1</v>
      </c>
      <c r="I123">
        <v>0</v>
      </c>
      <c r="J123">
        <v>1</v>
      </c>
      <c r="N123">
        <f t="shared" si="2"/>
        <v>9.3181059999999996E-2</v>
      </c>
      <c r="O123" s="1">
        <f t="shared" si="3"/>
        <v>9.3181059999999996E-2</v>
      </c>
      <c r="P123" t="s">
        <v>1523</v>
      </c>
      <c r="Q123" t="s">
        <v>1</v>
      </c>
      <c r="R123" t="s">
        <v>2</v>
      </c>
      <c r="S123">
        <v>6.3621199999999998E-3</v>
      </c>
      <c r="T123">
        <v>1.0000000000000001E-5</v>
      </c>
      <c r="U123">
        <v>500</v>
      </c>
      <c r="V123" t="s">
        <v>1401</v>
      </c>
      <c r="W123">
        <v>1</v>
      </c>
      <c r="X123">
        <v>0</v>
      </c>
      <c r="Y123">
        <v>1</v>
      </c>
    </row>
    <row r="124" spans="1:25" x14ac:dyDescent="0.3">
      <c r="A124" t="s">
        <v>126</v>
      </c>
      <c r="B124" t="s">
        <v>1</v>
      </c>
      <c r="C124" t="s">
        <v>2</v>
      </c>
      <c r="D124" s="2">
        <v>0.10139397999999999</v>
      </c>
      <c r="E124">
        <v>0.01</v>
      </c>
      <c r="F124">
        <v>0.4</v>
      </c>
      <c r="G124" t="s">
        <v>3</v>
      </c>
      <c r="H124">
        <v>1</v>
      </c>
      <c r="I124">
        <v>0</v>
      </c>
      <c r="J124">
        <v>1</v>
      </c>
      <c r="N124">
        <f t="shared" si="2"/>
        <v>0.10139397999999999</v>
      </c>
      <c r="O124" s="1">
        <f t="shared" si="3"/>
        <v>0.10139397999999999</v>
      </c>
      <c r="P124" t="s">
        <v>1524</v>
      </c>
      <c r="Q124" t="s">
        <v>1</v>
      </c>
      <c r="R124" t="s">
        <v>2</v>
      </c>
      <c r="S124">
        <v>2.2787959999999999E-2</v>
      </c>
      <c r="T124">
        <v>1.0000000000000001E-5</v>
      </c>
      <c r="U124">
        <v>500</v>
      </c>
      <c r="V124" t="s">
        <v>1401</v>
      </c>
      <c r="W124">
        <v>1</v>
      </c>
      <c r="X124">
        <v>0</v>
      </c>
      <c r="Y124">
        <v>1</v>
      </c>
    </row>
    <row r="125" spans="1:25" x14ac:dyDescent="0.3">
      <c r="A125" t="s">
        <v>127</v>
      </c>
      <c r="B125" t="s">
        <v>1</v>
      </c>
      <c r="C125" t="s">
        <v>2</v>
      </c>
      <c r="D125" s="2">
        <v>9.3983709999999998E-2</v>
      </c>
      <c r="E125">
        <v>0.01</v>
      </c>
      <c r="F125">
        <v>0.4</v>
      </c>
      <c r="G125" t="s">
        <v>3</v>
      </c>
      <c r="H125">
        <v>1</v>
      </c>
      <c r="I125">
        <v>0</v>
      </c>
      <c r="J125">
        <v>1</v>
      </c>
      <c r="N125">
        <f t="shared" si="2"/>
        <v>9.3983709999999998E-2</v>
      </c>
      <c r="O125" s="1">
        <f t="shared" si="3"/>
        <v>9.3983709999999998E-2</v>
      </c>
      <c r="P125" t="s">
        <v>1525</v>
      </c>
      <c r="Q125" t="s">
        <v>1</v>
      </c>
      <c r="R125" t="s">
        <v>2</v>
      </c>
      <c r="S125">
        <v>7.9674199999999994E-3</v>
      </c>
      <c r="T125">
        <v>1.0000000000000001E-5</v>
      </c>
      <c r="U125">
        <v>500</v>
      </c>
      <c r="V125" t="s">
        <v>1401</v>
      </c>
      <c r="W125">
        <v>1</v>
      </c>
      <c r="X125">
        <v>0</v>
      </c>
      <c r="Y125">
        <v>1</v>
      </c>
    </row>
    <row r="126" spans="1:25" x14ac:dyDescent="0.3">
      <c r="A126" t="s">
        <v>128</v>
      </c>
      <c r="B126" t="s">
        <v>1</v>
      </c>
      <c r="C126" t="s">
        <v>2</v>
      </c>
      <c r="D126" s="2">
        <v>0.14433103999999999</v>
      </c>
      <c r="E126">
        <v>0.01</v>
      </c>
      <c r="F126">
        <v>0.4</v>
      </c>
      <c r="G126" t="s">
        <v>3</v>
      </c>
      <c r="H126">
        <v>1</v>
      </c>
      <c r="I126">
        <v>0</v>
      </c>
      <c r="J126">
        <v>1</v>
      </c>
      <c r="N126">
        <f t="shared" si="2"/>
        <v>0.14433103999999999</v>
      </c>
      <c r="O126" s="1">
        <f t="shared" si="3"/>
        <v>0.14433103999999999</v>
      </c>
      <c r="P126" t="s">
        <v>1526</v>
      </c>
      <c r="Q126" t="s">
        <v>1</v>
      </c>
      <c r="R126" t="s">
        <v>2</v>
      </c>
      <c r="S126">
        <v>0.10866207999999999</v>
      </c>
      <c r="T126">
        <v>1.0000000000000001E-5</v>
      </c>
      <c r="U126">
        <v>500</v>
      </c>
      <c r="V126" t="s">
        <v>1401</v>
      </c>
      <c r="W126">
        <v>1</v>
      </c>
      <c r="X126">
        <v>0</v>
      </c>
      <c r="Y126">
        <v>1</v>
      </c>
    </row>
    <row r="127" spans="1:25" x14ac:dyDescent="0.3">
      <c r="A127" t="s">
        <v>129</v>
      </c>
      <c r="B127" t="s">
        <v>1</v>
      </c>
      <c r="C127" t="s">
        <v>2</v>
      </c>
      <c r="D127" s="2">
        <v>0.10397526999999999</v>
      </c>
      <c r="E127">
        <v>0.01</v>
      </c>
      <c r="F127">
        <v>0.4</v>
      </c>
      <c r="G127" t="s">
        <v>3</v>
      </c>
      <c r="H127">
        <v>1</v>
      </c>
      <c r="I127">
        <v>0</v>
      </c>
      <c r="J127">
        <v>1</v>
      </c>
      <c r="N127">
        <f t="shared" si="2"/>
        <v>0.10397526999999999</v>
      </c>
      <c r="O127" s="1">
        <f t="shared" si="3"/>
        <v>0.10397526999999999</v>
      </c>
      <c r="P127" t="s">
        <v>1527</v>
      </c>
      <c r="Q127" t="s">
        <v>1</v>
      </c>
      <c r="R127" t="s">
        <v>2</v>
      </c>
      <c r="S127">
        <v>2.7950539999999999E-2</v>
      </c>
      <c r="T127">
        <v>1.0000000000000001E-5</v>
      </c>
      <c r="U127">
        <v>500</v>
      </c>
      <c r="V127" t="s">
        <v>1401</v>
      </c>
      <c r="W127">
        <v>1</v>
      </c>
      <c r="X127">
        <v>0</v>
      </c>
      <c r="Y127">
        <v>1</v>
      </c>
    </row>
    <row r="128" spans="1:25" x14ac:dyDescent="0.3">
      <c r="A128" t="s">
        <v>130</v>
      </c>
      <c r="B128" t="s">
        <v>1</v>
      </c>
      <c r="C128" t="s">
        <v>2</v>
      </c>
      <c r="D128" s="2">
        <v>0.10108673999999999</v>
      </c>
      <c r="E128">
        <v>0.01</v>
      </c>
      <c r="F128">
        <v>0.4</v>
      </c>
      <c r="G128" t="s">
        <v>3</v>
      </c>
      <c r="H128">
        <v>1</v>
      </c>
      <c r="I128">
        <v>0</v>
      </c>
      <c r="J128">
        <v>1</v>
      </c>
      <c r="N128">
        <f t="shared" si="2"/>
        <v>0.10108673999999999</v>
      </c>
      <c r="O128" s="1">
        <f t="shared" si="3"/>
        <v>0.10108673999999999</v>
      </c>
      <c r="P128" t="s">
        <v>1528</v>
      </c>
      <c r="Q128" t="s">
        <v>1</v>
      </c>
      <c r="R128" t="s">
        <v>2</v>
      </c>
      <c r="S128">
        <v>2.2173479999999999E-2</v>
      </c>
      <c r="T128">
        <v>1.0000000000000001E-5</v>
      </c>
      <c r="U128">
        <v>500</v>
      </c>
      <c r="V128" t="s">
        <v>1401</v>
      </c>
      <c r="W128">
        <v>1</v>
      </c>
      <c r="X128">
        <v>0</v>
      </c>
      <c r="Y128">
        <v>1</v>
      </c>
    </row>
    <row r="129" spans="1:25" x14ac:dyDescent="0.3">
      <c r="A129" t="s">
        <v>131</v>
      </c>
      <c r="B129" t="s">
        <v>1</v>
      </c>
      <c r="C129" t="s">
        <v>2</v>
      </c>
      <c r="D129" s="2">
        <v>9.6411469999999999E-2</v>
      </c>
      <c r="E129">
        <v>0.01</v>
      </c>
      <c r="F129">
        <v>0.4</v>
      </c>
      <c r="G129" t="s">
        <v>3</v>
      </c>
      <c r="H129">
        <v>1</v>
      </c>
      <c r="I129">
        <v>0</v>
      </c>
      <c r="J129">
        <v>1</v>
      </c>
      <c r="N129">
        <f t="shared" si="2"/>
        <v>9.6411469999999999E-2</v>
      </c>
      <c r="O129" s="1">
        <f t="shared" si="3"/>
        <v>9.6411469999999999E-2</v>
      </c>
      <c r="P129" t="s">
        <v>1529</v>
      </c>
      <c r="Q129" t="s">
        <v>1</v>
      </c>
      <c r="R129" t="s">
        <v>2</v>
      </c>
      <c r="S129">
        <v>1.282294E-2</v>
      </c>
      <c r="T129">
        <v>1.0000000000000001E-5</v>
      </c>
      <c r="U129">
        <v>500</v>
      </c>
      <c r="V129" t="s">
        <v>1401</v>
      </c>
      <c r="W129">
        <v>1</v>
      </c>
      <c r="X129">
        <v>0</v>
      </c>
      <c r="Y129">
        <v>1</v>
      </c>
    </row>
    <row r="130" spans="1:25" x14ac:dyDescent="0.3">
      <c r="A130" t="s">
        <v>132</v>
      </c>
      <c r="B130" t="s">
        <v>1</v>
      </c>
      <c r="C130" t="s">
        <v>2</v>
      </c>
      <c r="D130" s="2">
        <v>9.6942409999999993E-2</v>
      </c>
      <c r="E130">
        <v>0.01</v>
      </c>
      <c r="F130">
        <v>0.4</v>
      </c>
      <c r="G130" t="s">
        <v>3</v>
      </c>
      <c r="H130">
        <v>1</v>
      </c>
      <c r="I130">
        <v>0</v>
      </c>
      <c r="J130">
        <v>1</v>
      </c>
      <c r="N130">
        <f t="shared" ref="N130:N193" si="4">IF(O130&gt;0.2,0.2,O130)</f>
        <v>9.6942409999999993E-2</v>
      </c>
      <c r="O130" s="1">
        <f t="shared" ref="O130:O193" si="5">0.5*S130+0.09</f>
        <v>9.6942409999999993E-2</v>
      </c>
      <c r="P130" t="s">
        <v>1530</v>
      </c>
      <c r="Q130" t="s">
        <v>1</v>
      </c>
      <c r="R130" t="s">
        <v>2</v>
      </c>
      <c r="S130">
        <v>1.3884820000000001E-2</v>
      </c>
      <c r="T130">
        <v>1.0000000000000001E-5</v>
      </c>
      <c r="U130">
        <v>500</v>
      </c>
      <c r="V130" t="s">
        <v>1401</v>
      </c>
      <c r="W130">
        <v>1</v>
      </c>
      <c r="X130">
        <v>0</v>
      </c>
      <c r="Y130">
        <v>1</v>
      </c>
    </row>
    <row r="131" spans="1:25" x14ac:dyDescent="0.3">
      <c r="A131" t="s">
        <v>133</v>
      </c>
      <c r="B131" t="s">
        <v>1</v>
      </c>
      <c r="C131" t="s">
        <v>2</v>
      </c>
      <c r="D131" s="2">
        <v>9.9253759999999996E-2</v>
      </c>
      <c r="E131">
        <v>0.01</v>
      </c>
      <c r="F131">
        <v>0.4</v>
      </c>
      <c r="G131" t="s">
        <v>3</v>
      </c>
      <c r="H131">
        <v>1</v>
      </c>
      <c r="I131">
        <v>0</v>
      </c>
      <c r="J131">
        <v>1</v>
      </c>
      <c r="N131">
        <f t="shared" si="4"/>
        <v>9.9253759999999996E-2</v>
      </c>
      <c r="O131" s="1">
        <f t="shared" si="5"/>
        <v>9.9253759999999996E-2</v>
      </c>
      <c r="P131" t="s">
        <v>1531</v>
      </c>
      <c r="Q131" t="s">
        <v>1</v>
      </c>
      <c r="R131" t="s">
        <v>2</v>
      </c>
      <c r="S131">
        <v>1.850752E-2</v>
      </c>
      <c r="T131">
        <v>1.0000000000000001E-5</v>
      </c>
      <c r="U131">
        <v>500</v>
      </c>
      <c r="V131" t="s">
        <v>1401</v>
      </c>
      <c r="W131">
        <v>1</v>
      </c>
      <c r="X131">
        <v>0</v>
      </c>
      <c r="Y131">
        <v>1</v>
      </c>
    </row>
    <row r="132" spans="1:25" x14ac:dyDescent="0.3">
      <c r="A132" t="s">
        <v>134</v>
      </c>
      <c r="B132" t="s">
        <v>1</v>
      </c>
      <c r="C132" t="s">
        <v>2</v>
      </c>
      <c r="D132" s="2">
        <v>9.4332329999999992E-2</v>
      </c>
      <c r="E132">
        <v>0.01</v>
      </c>
      <c r="F132">
        <v>0.4</v>
      </c>
      <c r="G132" t="s">
        <v>3</v>
      </c>
      <c r="H132">
        <v>1</v>
      </c>
      <c r="I132">
        <v>0</v>
      </c>
      <c r="J132">
        <v>1</v>
      </c>
      <c r="N132">
        <f t="shared" si="4"/>
        <v>9.4332329999999992E-2</v>
      </c>
      <c r="O132" s="1">
        <f t="shared" si="5"/>
        <v>9.4332329999999992E-2</v>
      </c>
      <c r="P132" t="s">
        <v>1532</v>
      </c>
      <c r="Q132" t="s">
        <v>1</v>
      </c>
      <c r="R132" t="s">
        <v>2</v>
      </c>
      <c r="S132">
        <v>8.6646599999999994E-3</v>
      </c>
      <c r="T132">
        <v>1.0000000000000001E-5</v>
      </c>
      <c r="U132">
        <v>500</v>
      </c>
      <c r="V132" t="s">
        <v>1401</v>
      </c>
      <c r="W132">
        <v>1</v>
      </c>
      <c r="X132">
        <v>0</v>
      </c>
      <c r="Y132">
        <v>1</v>
      </c>
    </row>
    <row r="133" spans="1:25" x14ac:dyDescent="0.3">
      <c r="A133" t="s">
        <v>135</v>
      </c>
      <c r="B133" t="s">
        <v>1</v>
      </c>
      <c r="C133" t="s">
        <v>2</v>
      </c>
      <c r="D133" s="2">
        <v>9.4925579999999996E-2</v>
      </c>
      <c r="E133">
        <v>0.01</v>
      </c>
      <c r="F133">
        <v>0.4</v>
      </c>
      <c r="G133" t="s">
        <v>3</v>
      </c>
      <c r="H133">
        <v>1</v>
      </c>
      <c r="I133">
        <v>0</v>
      </c>
      <c r="J133">
        <v>1</v>
      </c>
      <c r="N133">
        <f t="shared" si="4"/>
        <v>9.4925579999999996E-2</v>
      </c>
      <c r="O133" s="1">
        <f t="shared" si="5"/>
        <v>9.4925579999999996E-2</v>
      </c>
      <c r="P133" t="s">
        <v>1533</v>
      </c>
      <c r="Q133" t="s">
        <v>1</v>
      </c>
      <c r="R133" t="s">
        <v>2</v>
      </c>
      <c r="S133">
        <v>9.8511599999999994E-3</v>
      </c>
      <c r="T133">
        <v>1.0000000000000001E-5</v>
      </c>
      <c r="U133">
        <v>500</v>
      </c>
      <c r="V133" t="s">
        <v>1401</v>
      </c>
      <c r="W133">
        <v>1</v>
      </c>
      <c r="X133">
        <v>0</v>
      </c>
      <c r="Y133">
        <v>1</v>
      </c>
    </row>
    <row r="134" spans="1:25" x14ac:dyDescent="0.3">
      <c r="A134" t="s">
        <v>136</v>
      </c>
      <c r="B134" t="s">
        <v>1</v>
      </c>
      <c r="C134" t="s">
        <v>2</v>
      </c>
      <c r="D134" s="2">
        <v>0.13354183999999999</v>
      </c>
      <c r="E134">
        <v>0.01</v>
      </c>
      <c r="F134">
        <v>0.4</v>
      </c>
      <c r="G134" t="s">
        <v>3</v>
      </c>
      <c r="H134">
        <v>1</v>
      </c>
      <c r="I134">
        <v>0</v>
      </c>
      <c r="J134">
        <v>1</v>
      </c>
      <c r="N134">
        <f t="shared" si="4"/>
        <v>0.13354183999999999</v>
      </c>
      <c r="O134" s="1">
        <f t="shared" si="5"/>
        <v>0.13354183999999999</v>
      </c>
      <c r="P134" t="s">
        <v>1534</v>
      </c>
      <c r="Q134" t="s">
        <v>1</v>
      </c>
      <c r="R134" t="s">
        <v>2</v>
      </c>
      <c r="S134">
        <v>8.7083679999999997E-2</v>
      </c>
      <c r="T134">
        <v>1.0000000000000001E-5</v>
      </c>
      <c r="U134">
        <v>500</v>
      </c>
      <c r="V134" t="s">
        <v>1401</v>
      </c>
      <c r="W134">
        <v>1</v>
      </c>
      <c r="X134">
        <v>0</v>
      </c>
      <c r="Y134">
        <v>1</v>
      </c>
    </row>
    <row r="135" spans="1:25" x14ac:dyDescent="0.3">
      <c r="A135" t="s">
        <v>137</v>
      </c>
      <c r="B135" t="s">
        <v>1</v>
      </c>
      <c r="C135" t="s">
        <v>2</v>
      </c>
      <c r="D135" s="2">
        <v>0.10256156</v>
      </c>
      <c r="E135">
        <v>0.01</v>
      </c>
      <c r="F135">
        <v>0.4</v>
      </c>
      <c r="G135" t="s">
        <v>3</v>
      </c>
      <c r="H135">
        <v>1</v>
      </c>
      <c r="I135">
        <v>0</v>
      </c>
      <c r="J135">
        <v>1</v>
      </c>
      <c r="N135">
        <f t="shared" si="4"/>
        <v>0.10256156</v>
      </c>
      <c r="O135" s="1">
        <f t="shared" si="5"/>
        <v>0.10256156</v>
      </c>
      <c r="P135" t="s">
        <v>1535</v>
      </c>
      <c r="Q135" t="s">
        <v>1</v>
      </c>
      <c r="R135" t="s">
        <v>2</v>
      </c>
      <c r="S135">
        <v>2.5123119999999999E-2</v>
      </c>
      <c r="T135">
        <v>1.0000000000000001E-5</v>
      </c>
      <c r="U135">
        <v>500</v>
      </c>
      <c r="V135" t="s">
        <v>1401</v>
      </c>
      <c r="W135">
        <v>1</v>
      </c>
      <c r="X135">
        <v>0</v>
      </c>
      <c r="Y135">
        <v>1</v>
      </c>
    </row>
    <row r="136" spans="1:25" x14ac:dyDescent="0.3">
      <c r="A136" t="s">
        <v>138</v>
      </c>
      <c r="B136" t="s">
        <v>1</v>
      </c>
      <c r="C136" t="s">
        <v>2</v>
      </c>
      <c r="D136" s="2">
        <v>0.1510957</v>
      </c>
      <c r="E136">
        <v>0.01</v>
      </c>
      <c r="F136">
        <v>0.4</v>
      </c>
      <c r="G136" t="s">
        <v>3</v>
      </c>
      <c r="H136">
        <v>1</v>
      </c>
      <c r="I136">
        <v>0</v>
      </c>
      <c r="J136">
        <v>1</v>
      </c>
      <c r="N136">
        <f t="shared" si="4"/>
        <v>0.1510957</v>
      </c>
      <c r="O136" s="1">
        <f t="shared" si="5"/>
        <v>0.1510957</v>
      </c>
      <c r="P136" t="s">
        <v>1536</v>
      </c>
      <c r="Q136" t="s">
        <v>1</v>
      </c>
      <c r="R136" t="s">
        <v>2</v>
      </c>
      <c r="S136">
        <v>0.12219140000000001</v>
      </c>
      <c r="T136">
        <v>1.0000000000000001E-5</v>
      </c>
      <c r="U136">
        <v>500</v>
      </c>
      <c r="V136" t="s">
        <v>1401</v>
      </c>
      <c r="W136">
        <v>1</v>
      </c>
      <c r="X136">
        <v>0</v>
      </c>
      <c r="Y136">
        <v>1</v>
      </c>
    </row>
    <row r="137" spans="1:25" x14ac:dyDescent="0.3">
      <c r="A137" t="s">
        <v>139</v>
      </c>
      <c r="B137" t="s">
        <v>1</v>
      </c>
      <c r="C137" t="s">
        <v>2</v>
      </c>
      <c r="D137" s="2">
        <v>9.849318E-2</v>
      </c>
      <c r="E137">
        <v>0.01</v>
      </c>
      <c r="F137">
        <v>0.4</v>
      </c>
      <c r="G137" t="s">
        <v>3</v>
      </c>
      <c r="H137">
        <v>1</v>
      </c>
      <c r="I137">
        <v>0</v>
      </c>
      <c r="J137">
        <v>1</v>
      </c>
      <c r="N137">
        <f t="shared" si="4"/>
        <v>9.849318E-2</v>
      </c>
      <c r="O137" s="1">
        <f t="shared" si="5"/>
        <v>9.849318E-2</v>
      </c>
      <c r="P137" t="s">
        <v>1537</v>
      </c>
      <c r="Q137" t="s">
        <v>1</v>
      </c>
      <c r="R137" t="s">
        <v>2</v>
      </c>
      <c r="S137">
        <v>1.6986359999999999E-2</v>
      </c>
      <c r="T137">
        <v>1.0000000000000001E-5</v>
      </c>
      <c r="U137">
        <v>500</v>
      </c>
      <c r="V137" t="s">
        <v>1401</v>
      </c>
      <c r="W137">
        <v>1</v>
      </c>
      <c r="X137">
        <v>0</v>
      </c>
      <c r="Y137">
        <v>1</v>
      </c>
    </row>
    <row r="138" spans="1:25" x14ac:dyDescent="0.3">
      <c r="A138" t="s">
        <v>140</v>
      </c>
      <c r="B138" t="s">
        <v>1</v>
      </c>
      <c r="C138" t="s">
        <v>2</v>
      </c>
      <c r="D138" s="2">
        <v>0.11115732</v>
      </c>
      <c r="E138">
        <v>0.01</v>
      </c>
      <c r="F138">
        <v>0.4</v>
      </c>
      <c r="G138" t="s">
        <v>3</v>
      </c>
      <c r="H138">
        <v>1</v>
      </c>
      <c r="I138">
        <v>0</v>
      </c>
      <c r="J138">
        <v>1</v>
      </c>
      <c r="N138">
        <f t="shared" si="4"/>
        <v>0.11115732</v>
      </c>
      <c r="O138" s="1">
        <f t="shared" si="5"/>
        <v>0.11115732</v>
      </c>
      <c r="P138" t="s">
        <v>1538</v>
      </c>
      <c r="Q138" t="s">
        <v>1</v>
      </c>
      <c r="R138" t="s">
        <v>2</v>
      </c>
      <c r="S138">
        <v>4.2314640000000001E-2</v>
      </c>
      <c r="T138">
        <v>1.0000000000000001E-5</v>
      </c>
      <c r="U138">
        <v>500</v>
      </c>
      <c r="V138" t="s">
        <v>1401</v>
      </c>
      <c r="W138">
        <v>1</v>
      </c>
      <c r="X138">
        <v>0</v>
      </c>
      <c r="Y138">
        <v>1</v>
      </c>
    </row>
    <row r="139" spans="1:25" x14ac:dyDescent="0.3">
      <c r="A139" t="s">
        <v>141</v>
      </c>
      <c r="B139" t="s">
        <v>1</v>
      </c>
      <c r="C139" t="s">
        <v>2</v>
      </c>
      <c r="D139" s="2">
        <v>0.11059642</v>
      </c>
      <c r="E139">
        <v>0.01</v>
      </c>
      <c r="F139">
        <v>0.4</v>
      </c>
      <c r="G139" t="s">
        <v>3</v>
      </c>
      <c r="H139">
        <v>1</v>
      </c>
      <c r="I139">
        <v>0</v>
      </c>
      <c r="J139">
        <v>1</v>
      </c>
      <c r="N139">
        <f t="shared" si="4"/>
        <v>0.11059642</v>
      </c>
      <c r="O139" s="1">
        <f t="shared" si="5"/>
        <v>0.11059642</v>
      </c>
      <c r="P139" t="s">
        <v>1539</v>
      </c>
      <c r="Q139" t="s">
        <v>1</v>
      </c>
      <c r="R139" t="s">
        <v>2</v>
      </c>
      <c r="S139">
        <v>4.1192840000000001E-2</v>
      </c>
      <c r="T139">
        <v>1.0000000000000001E-5</v>
      </c>
      <c r="U139">
        <v>500</v>
      </c>
      <c r="V139" t="s">
        <v>1401</v>
      </c>
      <c r="W139">
        <v>1</v>
      </c>
      <c r="X139">
        <v>0</v>
      </c>
      <c r="Y139">
        <v>1</v>
      </c>
    </row>
    <row r="140" spans="1:25" x14ac:dyDescent="0.3">
      <c r="A140" t="s">
        <v>142</v>
      </c>
      <c r="B140" t="s">
        <v>1</v>
      </c>
      <c r="C140" t="s">
        <v>2</v>
      </c>
      <c r="D140" s="2">
        <v>9.2351240000000001E-2</v>
      </c>
      <c r="E140">
        <v>0.01</v>
      </c>
      <c r="F140">
        <v>0.4</v>
      </c>
      <c r="G140" t="s">
        <v>3</v>
      </c>
      <c r="H140">
        <v>1</v>
      </c>
      <c r="I140">
        <v>0</v>
      </c>
      <c r="J140">
        <v>1</v>
      </c>
      <c r="N140">
        <f t="shared" si="4"/>
        <v>9.2351240000000001E-2</v>
      </c>
      <c r="O140" s="1">
        <f t="shared" si="5"/>
        <v>9.2351240000000001E-2</v>
      </c>
      <c r="P140" t="s">
        <v>1540</v>
      </c>
      <c r="Q140" t="s">
        <v>1</v>
      </c>
      <c r="R140" t="s">
        <v>2</v>
      </c>
      <c r="S140">
        <v>4.7024800000000002E-3</v>
      </c>
      <c r="T140">
        <v>1.0000000000000001E-5</v>
      </c>
      <c r="U140">
        <v>500</v>
      </c>
      <c r="V140" t="s">
        <v>1401</v>
      </c>
      <c r="W140">
        <v>1</v>
      </c>
      <c r="X140">
        <v>0</v>
      </c>
      <c r="Y140">
        <v>1</v>
      </c>
    </row>
    <row r="141" spans="1:25" x14ac:dyDescent="0.3">
      <c r="A141" t="s">
        <v>143</v>
      </c>
      <c r="B141" t="s">
        <v>1</v>
      </c>
      <c r="C141" t="s">
        <v>2</v>
      </c>
      <c r="D141" s="2">
        <v>9.8116549999999997E-2</v>
      </c>
      <c r="E141">
        <v>0.01</v>
      </c>
      <c r="F141">
        <v>0.4</v>
      </c>
      <c r="G141" t="s">
        <v>3</v>
      </c>
      <c r="H141">
        <v>1</v>
      </c>
      <c r="I141">
        <v>0</v>
      </c>
      <c r="J141">
        <v>1</v>
      </c>
      <c r="N141">
        <f t="shared" si="4"/>
        <v>9.8116549999999997E-2</v>
      </c>
      <c r="O141" s="1">
        <f t="shared" si="5"/>
        <v>9.8116549999999997E-2</v>
      </c>
      <c r="P141" t="s">
        <v>1541</v>
      </c>
      <c r="Q141" t="s">
        <v>1</v>
      </c>
      <c r="R141" t="s">
        <v>2</v>
      </c>
      <c r="S141">
        <v>1.62331E-2</v>
      </c>
      <c r="T141">
        <v>1.0000000000000001E-5</v>
      </c>
      <c r="U141">
        <v>500</v>
      </c>
      <c r="V141" t="s">
        <v>1401</v>
      </c>
      <c r="W141">
        <v>1</v>
      </c>
      <c r="X141">
        <v>0</v>
      </c>
      <c r="Y141">
        <v>1</v>
      </c>
    </row>
    <row r="142" spans="1:25" x14ac:dyDescent="0.3">
      <c r="A142" t="s">
        <v>144</v>
      </c>
      <c r="B142" t="s">
        <v>1</v>
      </c>
      <c r="C142" t="s">
        <v>2</v>
      </c>
      <c r="D142" s="2">
        <v>0.12020504</v>
      </c>
      <c r="E142">
        <v>0.01</v>
      </c>
      <c r="F142">
        <v>0.4</v>
      </c>
      <c r="G142" t="s">
        <v>3</v>
      </c>
      <c r="H142">
        <v>1</v>
      </c>
      <c r="I142">
        <v>0</v>
      </c>
      <c r="J142">
        <v>1</v>
      </c>
      <c r="N142">
        <f t="shared" si="4"/>
        <v>0.12020504</v>
      </c>
      <c r="O142" s="1">
        <f t="shared" si="5"/>
        <v>0.12020504</v>
      </c>
      <c r="P142" t="s">
        <v>1542</v>
      </c>
      <c r="Q142" t="s">
        <v>1</v>
      </c>
      <c r="R142" t="s">
        <v>2</v>
      </c>
      <c r="S142">
        <v>6.0410079999999998E-2</v>
      </c>
      <c r="T142">
        <v>1.0000000000000001E-5</v>
      </c>
      <c r="U142">
        <v>500</v>
      </c>
      <c r="V142" t="s">
        <v>1401</v>
      </c>
      <c r="W142">
        <v>1</v>
      </c>
      <c r="X142">
        <v>0</v>
      </c>
      <c r="Y142">
        <v>1</v>
      </c>
    </row>
    <row r="143" spans="1:25" x14ac:dyDescent="0.3">
      <c r="A143" t="s">
        <v>145</v>
      </c>
      <c r="B143" t="s">
        <v>1</v>
      </c>
      <c r="C143" t="s">
        <v>2</v>
      </c>
      <c r="D143" s="2">
        <v>0.10574778999999999</v>
      </c>
      <c r="E143">
        <v>0.01</v>
      </c>
      <c r="F143">
        <v>0.4</v>
      </c>
      <c r="G143" t="s">
        <v>3</v>
      </c>
      <c r="H143">
        <v>1</v>
      </c>
      <c r="I143">
        <v>0</v>
      </c>
      <c r="J143">
        <v>1</v>
      </c>
      <c r="N143">
        <f t="shared" si="4"/>
        <v>0.10574778999999999</v>
      </c>
      <c r="O143" s="1">
        <f t="shared" si="5"/>
        <v>0.10574778999999999</v>
      </c>
      <c r="P143" t="s">
        <v>1543</v>
      </c>
      <c r="Q143" t="s">
        <v>1</v>
      </c>
      <c r="R143" t="s">
        <v>2</v>
      </c>
      <c r="S143">
        <v>3.1495580000000002E-2</v>
      </c>
      <c r="T143">
        <v>1.0000000000000001E-5</v>
      </c>
      <c r="U143">
        <v>500</v>
      </c>
      <c r="V143" t="s">
        <v>1401</v>
      </c>
      <c r="W143">
        <v>1</v>
      </c>
      <c r="X143">
        <v>0</v>
      </c>
      <c r="Y143">
        <v>1</v>
      </c>
    </row>
    <row r="144" spans="1:25" x14ac:dyDescent="0.3">
      <c r="A144" t="s">
        <v>146</v>
      </c>
      <c r="B144" t="s">
        <v>1</v>
      </c>
      <c r="C144" t="s">
        <v>2</v>
      </c>
      <c r="D144" s="2">
        <v>9.4392829999999997E-2</v>
      </c>
      <c r="E144">
        <v>0.01</v>
      </c>
      <c r="F144">
        <v>0.4</v>
      </c>
      <c r="G144" t="s">
        <v>3</v>
      </c>
      <c r="H144">
        <v>1</v>
      </c>
      <c r="I144">
        <v>0</v>
      </c>
      <c r="J144">
        <v>1</v>
      </c>
      <c r="N144">
        <f t="shared" si="4"/>
        <v>9.4392829999999997E-2</v>
      </c>
      <c r="O144" s="1">
        <f t="shared" si="5"/>
        <v>9.4392829999999997E-2</v>
      </c>
      <c r="P144" t="s">
        <v>1544</v>
      </c>
      <c r="Q144" t="s">
        <v>1</v>
      </c>
      <c r="R144" t="s">
        <v>2</v>
      </c>
      <c r="S144">
        <v>8.7856600000000007E-3</v>
      </c>
      <c r="T144">
        <v>1.0000000000000001E-5</v>
      </c>
      <c r="U144">
        <v>500</v>
      </c>
      <c r="V144" t="s">
        <v>1401</v>
      </c>
      <c r="W144">
        <v>1</v>
      </c>
      <c r="X144">
        <v>0</v>
      </c>
      <c r="Y144">
        <v>1</v>
      </c>
    </row>
    <row r="145" spans="1:25" x14ac:dyDescent="0.3">
      <c r="A145" t="s">
        <v>147</v>
      </c>
      <c r="B145" t="s">
        <v>1</v>
      </c>
      <c r="C145" t="s">
        <v>2</v>
      </c>
      <c r="D145" s="2">
        <v>0.10426639</v>
      </c>
      <c r="E145">
        <v>0.01</v>
      </c>
      <c r="F145">
        <v>0.4</v>
      </c>
      <c r="G145" t="s">
        <v>3</v>
      </c>
      <c r="H145">
        <v>1</v>
      </c>
      <c r="I145">
        <v>0</v>
      </c>
      <c r="J145">
        <v>1</v>
      </c>
      <c r="N145">
        <f t="shared" si="4"/>
        <v>0.10426639</v>
      </c>
      <c r="O145" s="1">
        <f t="shared" si="5"/>
        <v>0.10426639</v>
      </c>
      <c r="P145" t="s">
        <v>1545</v>
      </c>
      <c r="Q145" t="s">
        <v>1</v>
      </c>
      <c r="R145" t="s">
        <v>2</v>
      </c>
      <c r="S145">
        <v>2.8532780000000001E-2</v>
      </c>
      <c r="T145">
        <v>1.0000000000000001E-5</v>
      </c>
      <c r="U145">
        <v>500</v>
      </c>
      <c r="V145" t="s">
        <v>1401</v>
      </c>
      <c r="W145">
        <v>1</v>
      </c>
      <c r="X145">
        <v>0</v>
      </c>
      <c r="Y145">
        <v>1</v>
      </c>
    </row>
    <row r="146" spans="1:25" x14ac:dyDescent="0.3">
      <c r="A146" t="s">
        <v>148</v>
      </c>
      <c r="B146" t="s">
        <v>1</v>
      </c>
      <c r="C146" t="s">
        <v>2</v>
      </c>
      <c r="D146" s="2">
        <v>9.319783999999999E-2</v>
      </c>
      <c r="E146">
        <v>0.01</v>
      </c>
      <c r="F146">
        <v>0.4</v>
      </c>
      <c r="G146" t="s">
        <v>3</v>
      </c>
      <c r="H146">
        <v>1</v>
      </c>
      <c r="I146">
        <v>0</v>
      </c>
      <c r="J146">
        <v>1</v>
      </c>
      <c r="N146">
        <f t="shared" si="4"/>
        <v>9.319783999999999E-2</v>
      </c>
      <c r="O146" s="1">
        <f t="shared" si="5"/>
        <v>9.319783999999999E-2</v>
      </c>
      <c r="P146" t="s">
        <v>1546</v>
      </c>
      <c r="Q146" t="s">
        <v>1</v>
      </c>
      <c r="R146" t="s">
        <v>2</v>
      </c>
      <c r="S146">
        <v>6.3956799999999999E-3</v>
      </c>
      <c r="T146">
        <v>1.0000000000000001E-5</v>
      </c>
      <c r="U146">
        <v>500</v>
      </c>
      <c r="V146" t="s">
        <v>1401</v>
      </c>
      <c r="W146">
        <v>1</v>
      </c>
      <c r="X146">
        <v>0</v>
      </c>
      <c r="Y146">
        <v>1</v>
      </c>
    </row>
    <row r="147" spans="1:25" x14ac:dyDescent="0.3">
      <c r="A147" t="s">
        <v>149</v>
      </c>
      <c r="B147" t="s">
        <v>1</v>
      </c>
      <c r="C147" t="s">
        <v>2</v>
      </c>
      <c r="D147" s="2">
        <v>0.10586592</v>
      </c>
      <c r="E147">
        <v>0.01</v>
      </c>
      <c r="F147">
        <v>0.4</v>
      </c>
      <c r="G147" t="s">
        <v>3</v>
      </c>
      <c r="H147">
        <v>1</v>
      </c>
      <c r="I147">
        <v>0</v>
      </c>
      <c r="J147">
        <v>1</v>
      </c>
      <c r="N147">
        <f t="shared" si="4"/>
        <v>0.10586592</v>
      </c>
      <c r="O147" s="1">
        <f t="shared" si="5"/>
        <v>0.10586592</v>
      </c>
      <c r="P147" t="s">
        <v>1547</v>
      </c>
      <c r="Q147" t="s">
        <v>1</v>
      </c>
      <c r="R147" t="s">
        <v>2</v>
      </c>
      <c r="S147">
        <v>3.1731839999999997E-2</v>
      </c>
      <c r="T147">
        <v>1.0000000000000001E-5</v>
      </c>
      <c r="U147">
        <v>500</v>
      </c>
      <c r="V147" t="s">
        <v>1401</v>
      </c>
      <c r="W147">
        <v>1</v>
      </c>
      <c r="X147">
        <v>0</v>
      </c>
      <c r="Y147">
        <v>1</v>
      </c>
    </row>
    <row r="148" spans="1:25" x14ac:dyDescent="0.3">
      <c r="A148" t="s">
        <v>150</v>
      </c>
      <c r="B148" t="s">
        <v>1</v>
      </c>
      <c r="C148" t="s">
        <v>2</v>
      </c>
      <c r="D148" s="2">
        <v>0.10395602</v>
      </c>
      <c r="E148">
        <v>0.01</v>
      </c>
      <c r="F148">
        <v>0.4</v>
      </c>
      <c r="G148" t="s">
        <v>3</v>
      </c>
      <c r="H148">
        <v>1</v>
      </c>
      <c r="I148">
        <v>0</v>
      </c>
      <c r="J148">
        <v>1</v>
      </c>
      <c r="N148">
        <f t="shared" si="4"/>
        <v>0.10395602</v>
      </c>
      <c r="O148" s="1">
        <f t="shared" si="5"/>
        <v>0.10395602</v>
      </c>
      <c r="P148" t="s">
        <v>1548</v>
      </c>
      <c r="Q148" t="s">
        <v>1</v>
      </c>
      <c r="R148" t="s">
        <v>2</v>
      </c>
      <c r="S148">
        <v>2.7912039999999999E-2</v>
      </c>
      <c r="T148">
        <v>1.0000000000000001E-5</v>
      </c>
      <c r="U148">
        <v>500</v>
      </c>
      <c r="V148" t="s">
        <v>1401</v>
      </c>
      <c r="W148">
        <v>1</v>
      </c>
      <c r="X148">
        <v>0</v>
      </c>
      <c r="Y148">
        <v>1</v>
      </c>
    </row>
    <row r="149" spans="1:25" x14ac:dyDescent="0.3">
      <c r="A149" t="s">
        <v>151</v>
      </c>
      <c r="B149" t="s">
        <v>1</v>
      </c>
      <c r="C149" t="s">
        <v>2</v>
      </c>
      <c r="D149" s="2">
        <v>9.9298799999999993E-2</v>
      </c>
      <c r="E149">
        <v>0.01</v>
      </c>
      <c r="F149">
        <v>0.4</v>
      </c>
      <c r="G149" t="s">
        <v>3</v>
      </c>
      <c r="H149">
        <v>1</v>
      </c>
      <c r="I149">
        <v>0</v>
      </c>
      <c r="J149">
        <v>1</v>
      </c>
      <c r="N149">
        <f t="shared" si="4"/>
        <v>9.9298799999999993E-2</v>
      </c>
      <c r="O149" s="1">
        <f t="shared" si="5"/>
        <v>9.9298799999999993E-2</v>
      </c>
      <c r="P149" t="s">
        <v>1549</v>
      </c>
      <c r="Q149" t="s">
        <v>1</v>
      </c>
      <c r="R149" t="s">
        <v>2</v>
      </c>
      <c r="S149">
        <v>1.8597599999999999E-2</v>
      </c>
      <c r="T149">
        <v>1.0000000000000001E-5</v>
      </c>
      <c r="U149">
        <v>500</v>
      </c>
      <c r="V149" t="s">
        <v>1401</v>
      </c>
      <c r="W149">
        <v>1</v>
      </c>
      <c r="X149">
        <v>0</v>
      </c>
      <c r="Y149">
        <v>1</v>
      </c>
    </row>
    <row r="150" spans="1:25" x14ac:dyDescent="0.3">
      <c r="A150" t="s">
        <v>152</v>
      </c>
      <c r="B150" t="s">
        <v>1</v>
      </c>
      <c r="C150" t="s">
        <v>2</v>
      </c>
      <c r="D150" s="2">
        <v>0.10027528999999999</v>
      </c>
      <c r="E150">
        <v>0.01</v>
      </c>
      <c r="F150">
        <v>0.4</v>
      </c>
      <c r="G150" t="s">
        <v>3</v>
      </c>
      <c r="H150">
        <v>1</v>
      </c>
      <c r="I150">
        <v>0</v>
      </c>
      <c r="J150">
        <v>1</v>
      </c>
      <c r="N150">
        <f t="shared" si="4"/>
        <v>0.10027528999999999</v>
      </c>
      <c r="O150" s="1">
        <f t="shared" si="5"/>
        <v>0.10027528999999999</v>
      </c>
      <c r="P150" t="s">
        <v>1550</v>
      </c>
      <c r="Q150" t="s">
        <v>1</v>
      </c>
      <c r="R150" t="s">
        <v>2</v>
      </c>
      <c r="S150">
        <v>2.0550579999999999E-2</v>
      </c>
      <c r="T150">
        <v>1.0000000000000001E-5</v>
      </c>
      <c r="U150">
        <v>500</v>
      </c>
      <c r="V150" t="s">
        <v>1401</v>
      </c>
      <c r="W150">
        <v>1</v>
      </c>
      <c r="X150">
        <v>0</v>
      </c>
      <c r="Y150">
        <v>1</v>
      </c>
    </row>
    <row r="151" spans="1:25" x14ac:dyDescent="0.3">
      <c r="A151" t="s">
        <v>153</v>
      </c>
      <c r="B151" t="s">
        <v>1</v>
      </c>
      <c r="C151" t="s">
        <v>2</v>
      </c>
      <c r="D151" s="2">
        <v>9.9470000000000003E-2</v>
      </c>
      <c r="E151">
        <v>0.01</v>
      </c>
      <c r="F151">
        <v>0.4</v>
      </c>
      <c r="G151" t="s">
        <v>3</v>
      </c>
      <c r="H151">
        <v>1</v>
      </c>
      <c r="I151">
        <v>0</v>
      </c>
      <c r="J151">
        <v>1</v>
      </c>
      <c r="N151">
        <f t="shared" si="4"/>
        <v>9.9470000000000003E-2</v>
      </c>
      <c r="O151" s="1">
        <f t="shared" si="5"/>
        <v>9.9470000000000003E-2</v>
      </c>
      <c r="P151" t="s">
        <v>1551</v>
      </c>
      <c r="Q151" t="s">
        <v>1</v>
      </c>
      <c r="R151" t="s">
        <v>2</v>
      </c>
      <c r="S151">
        <v>1.8939999999999999E-2</v>
      </c>
      <c r="T151">
        <v>1.0000000000000001E-5</v>
      </c>
      <c r="U151">
        <v>500</v>
      </c>
      <c r="V151" t="s">
        <v>1401</v>
      </c>
      <c r="W151">
        <v>1</v>
      </c>
      <c r="X151">
        <v>0</v>
      </c>
      <c r="Y151">
        <v>1</v>
      </c>
    </row>
    <row r="152" spans="1:25" x14ac:dyDescent="0.3">
      <c r="A152" t="s">
        <v>154</v>
      </c>
      <c r="B152" t="s">
        <v>1</v>
      </c>
      <c r="C152" t="s">
        <v>2</v>
      </c>
      <c r="D152" s="2">
        <v>0.10462452999999999</v>
      </c>
      <c r="E152">
        <v>0.01</v>
      </c>
      <c r="F152">
        <v>0.4</v>
      </c>
      <c r="G152" t="s">
        <v>3</v>
      </c>
      <c r="H152">
        <v>1</v>
      </c>
      <c r="I152">
        <v>0</v>
      </c>
      <c r="J152">
        <v>1</v>
      </c>
      <c r="N152">
        <f t="shared" si="4"/>
        <v>0.10462452999999999</v>
      </c>
      <c r="O152" s="1">
        <f t="shared" si="5"/>
        <v>0.10462452999999999</v>
      </c>
      <c r="P152" t="s">
        <v>1552</v>
      </c>
      <c r="Q152" t="s">
        <v>1</v>
      </c>
      <c r="R152" t="s">
        <v>2</v>
      </c>
      <c r="S152">
        <v>2.924906E-2</v>
      </c>
      <c r="T152">
        <v>1.0000000000000001E-5</v>
      </c>
      <c r="U152">
        <v>500</v>
      </c>
      <c r="V152" t="s">
        <v>1401</v>
      </c>
      <c r="W152">
        <v>1</v>
      </c>
      <c r="X152">
        <v>0</v>
      </c>
      <c r="Y152">
        <v>1</v>
      </c>
    </row>
    <row r="153" spans="1:25" x14ac:dyDescent="0.3">
      <c r="A153" t="s">
        <v>155</v>
      </c>
      <c r="B153" t="s">
        <v>1</v>
      </c>
      <c r="C153" t="s">
        <v>2</v>
      </c>
      <c r="D153" s="2">
        <v>9.149460999999999E-2</v>
      </c>
      <c r="E153">
        <v>0.01</v>
      </c>
      <c r="F153">
        <v>0.4</v>
      </c>
      <c r="G153" t="s">
        <v>3</v>
      </c>
      <c r="H153">
        <v>1</v>
      </c>
      <c r="I153">
        <v>0</v>
      </c>
      <c r="J153">
        <v>1</v>
      </c>
      <c r="N153">
        <f t="shared" si="4"/>
        <v>9.149460999999999E-2</v>
      </c>
      <c r="O153" s="1">
        <f t="shared" si="5"/>
        <v>9.149460999999999E-2</v>
      </c>
      <c r="P153" t="s">
        <v>1553</v>
      </c>
      <c r="Q153" t="s">
        <v>1</v>
      </c>
      <c r="R153" t="s">
        <v>2</v>
      </c>
      <c r="S153">
        <v>2.9892199999999999E-3</v>
      </c>
      <c r="T153">
        <v>1.0000000000000001E-5</v>
      </c>
      <c r="U153">
        <v>500</v>
      </c>
      <c r="V153" t="s">
        <v>1401</v>
      </c>
      <c r="W153">
        <v>1</v>
      </c>
      <c r="X153">
        <v>0</v>
      </c>
      <c r="Y153">
        <v>1</v>
      </c>
    </row>
    <row r="154" spans="1:25" x14ac:dyDescent="0.3">
      <c r="A154" t="s">
        <v>156</v>
      </c>
      <c r="B154" t="s">
        <v>1</v>
      </c>
      <c r="C154" t="s">
        <v>2</v>
      </c>
      <c r="D154" s="2">
        <v>0.2</v>
      </c>
      <c r="E154">
        <v>0.01</v>
      </c>
      <c r="F154">
        <v>0.4</v>
      </c>
      <c r="G154" t="s">
        <v>3</v>
      </c>
      <c r="H154">
        <v>1</v>
      </c>
      <c r="I154">
        <v>0</v>
      </c>
      <c r="J154">
        <v>1</v>
      </c>
      <c r="N154">
        <f t="shared" si="4"/>
        <v>0.2</v>
      </c>
      <c r="O154" s="1">
        <f t="shared" si="5"/>
        <v>0.24262649999999999</v>
      </c>
      <c r="P154" t="s">
        <v>1554</v>
      </c>
      <c r="Q154" t="s">
        <v>1</v>
      </c>
      <c r="R154" t="s">
        <v>2</v>
      </c>
      <c r="S154">
        <v>0.305253</v>
      </c>
      <c r="T154">
        <v>1.0000000000000001E-5</v>
      </c>
      <c r="U154">
        <v>500</v>
      </c>
      <c r="V154" t="s">
        <v>1401</v>
      </c>
      <c r="W154">
        <v>1</v>
      </c>
      <c r="X154">
        <v>0</v>
      </c>
      <c r="Y154">
        <v>1</v>
      </c>
    </row>
    <row r="155" spans="1:25" x14ac:dyDescent="0.3">
      <c r="A155" t="s">
        <v>157</v>
      </c>
      <c r="B155" t="s">
        <v>1</v>
      </c>
      <c r="C155" t="s">
        <v>2</v>
      </c>
      <c r="D155" s="2">
        <v>9.1041120000000003E-2</v>
      </c>
      <c r="E155">
        <v>0.01</v>
      </c>
      <c r="F155">
        <v>0.4</v>
      </c>
      <c r="G155" t="s">
        <v>3</v>
      </c>
      <c r="H155">
        <v>1</v>
      </c>
      <c r="I155">
        <v>0</v>
      </c>
      <c r="J155">
        <v>1</v>
      </c>
      <c r="N155">
        <f t="shared" si="4"/>
        <v>9.1041120000000003E-2</v>
      </c>
      <c r="O155" s="1">
        <f t="shared" si="5"/>
        <v>9.1041120000000003E-2</v>
      </c>
      <c r="P155" t="s">
        <v>1555</v>
      </c>
      <c r="Q155" t="s">
        <v>1</v>
      </c>
      <c r="R155" t="s">
        <v>2</v>
      </c>
      <c r="S155">
        <v>2.08224E-3</v>
      </c>
      <c r="T155">
        <v>1.0000000000000001E-5</v>
      </c>
      <c r="U155">
        <v>500</v>
      </c>
      <c r="V155" t="s">
        <v>1401</v>
      </c>
      <c r="W155">
        <v>1</v>
      </c>
      <c r="X155">
        <v>0</v>
      </c>
      <c r="Y155">
        <v>1</v>
      </c>
    </row>
    <row r="156" spans="1:25" x14ac:dyDescent="0.3">
      <c r="A156" t="s">
        <v>158</v>
      </c>
      <c r="B156" t="s">
        <v>1</v>
      </c>
      <c r="C156" t="s">
        <v>2</v>
      </c>
      <c r="D156" s="2">
        <v>0.11395527999999999</v>
      </c>
      <c r="E156">
        <v>0.01</v>
      </c>
      <c r="F156">
        <v>0.4</v>
      </c>
      <c r="G156" t="s">
        <v>3</v>
      </c>
      <c r="H156">
        <v>1</v>
      </c>
      <c r="I156">
        <v>0</v>
      </c>
      <c r="J156">
        <v>1</v>
      </c>
      <c r="N156">
        <f t="shared" si="4"/>
        <v>0.11395527999999999</v>
      </c>
      <c r="O156" s="1">
        <f t="shared" si="5"/>
        <v>0.11395527999999999</v>
      </c>
      <c r="P156" t="s">
        <v>1556</v>
      </c>
      <c r="Q156" t="s">
        <v>1</v>
      </c>
      <c r="R156" t="s">
        <v>2</v>
      </c>
      <c r="S156">
        <v>4.7910559999999998E-2</v>
      </c>
      <c r="T156">
        <v>1.0000000000000001E-5</v>
      </c>
      <c r="U156">
        <v>500</v>
      </c>
      <c r="V156" t="s">
        <v>1401</v>
      </c>
      <c r="W156">
        <v>1</v>
      </c>
      <c r="X156">
        <v>0</v>
      </c>
      <c r="Y156">
        <v>1</v>
      </c>
    </row>
    <row r="157" spans="1:25" x14ac:dyDescent="0.3">
      <c r="A157" t="s">
        <v>159</v>
      </c>
      <c r="B157" t="s">
        <v>1</v>
      </c>
      <c r="C157" t="s">
        <v>2</v>
      </c>
      <c r="D157" s="2">
        <v>0.14545907999999999</v>
      </c>
      <c r="E157">
        <v>0.01</v>
      </c>
      <c r="F157">
        <v>0.4</v>
      </c>
      <c r="G157" t="s">
        <v>3</v>
      </c>
      <c r="H157">
        <v>1</v>
      </c>
      <c r="I157">
        <v>0</v>
      </c>
      <c r="J157">
        <v>1</v>
      </c>
      <c r="N157">
        <f t="shared" si="4"/>
        <v>0.14545907999999999</v>
      </c>
      <c r="O157" s="1">
        <f t="shared" si="5"/>
        <v>0.14545907999999999</v>
      </c>
      <c r="P157" t="s">
        <v>1557</v>
      </c>
      <c r="Q157" t="s">
        <v>1</v>
      </c>
      <c r="R157" t="s">
        <v>2</v>
      </c>
      <c r="S157">
        <v>0.11091816</v>
      </c>
      <c r="T157">
        <v>1.0000000000000001E-5</v>
      </c>
      <c r="U157">
        <v>500</v>
      </c>
      <c r="V157" t="s">
        <v>1401</v>
      </c>
      <c r="W157">
        <v>1</v>
      </c>
      <c r="X157">
        <v>0</v>
      </c>
      <c r="Y157">
        <v>1</v>
      </c>
    </row>
    <row r="158" spans="1:25" x14ac:dyDescent="0.3">
      <c r="A158" t="s">
        <v>160</v>
      </c>
      <c r="B158" t="s">
        <v>1</v>
      </c>
      <c r="C158" t="s">
        <v>2</v>
      </c>
      <c r="D158" s="2">
        <v>9.0646439999999995E-2</v>
      </c>
      <c r="E158">
        <v>0.01</v>
      </c>
      <c r="F158">
        <v>0.4</v>
      </c>
      <c r="G158" t="s">
        <v>3</v>
      </c>
      <c r="H158">
        <v>1</v>
      </c>
      <c r="I158">
        <v>0</v>
      </c>
      <c r="J158">
        <v>1</v>
      </c>
      <c r="N158">
        <f t="shared" si="4"/>
        <v>9.0646439999999995E-2</v>
      </c>
      <c r="O158" s="1">
        <f t="shared" si="5"/>
        <v>9.0646439999999995E-2</v>
      </c>
      <c r="P158" t="s">
        <v>1558</v>
      </c>
      <c r="Q158" t="s">
        <v>1</v>
      </c>
      <c r="R158" t="s">
        <v>2</v>
      </c>
      <c r="S158">
        <v>1.2928799999999999E-3</v>
      </c>
      <c r="T158">
        <v>1.0000000000000001E-5</v>
      </c>
      <c r="U158">
        <v>500</v>
      </c>
      <c r="V158" t="s">
        <v>1401</v>
      </c>
      <c r="W158">
        <v>1</v>
      </c>
      <c r="X158">
        <v>0</v>
      </c>
      <c r="Y158">
        <v>1</v>
      </c>
    </row>
    <row r="159" spans="1:25" x14ac:dyDescent="0.3">
      <c r="A159" t="s">
        <v>161</v>
      </c>
      <c r="B159" t="s">
        <v>1</v>
      </c>
      <c r="C159" t="s">
        <v>2</v>
      </c>
      <c r="D159" s="2">
        <v>0.10439324999999999</v>
      </c>
      <c r="E159">
        <v>0.01</v>
      </c>
      <c r="F159">
        <v>0.4</v>
      </c>
      <c r="G159" t="s">
        <v>3</v>
      </c>
      <c r="H159">
        <v>1</v>
      </c>
      <c r="I159">
        <v>0</v>
      </c>
      <c r="J159">
        <v>1</v>
      </c>
      <c r="N159">
        <f t="shared" si="4"/>
        <v>0.10439324999999999</v>
      </c>
      <c r="O159" s="1">
        <f t="shared" si="5"/>
        <v>0.10439324999999999</v>
      </c>
      <c r="P159" t="s">
        <v>1559</v>
      </c>
      <c r="Q159" t="s">
        <v>1</v>
      </c>
      <c r="R159" t="s">
        <v>2</v>
      </c>
      <c r="S159">
        <v>2.87865E-2</v>
      </c>
      <c r="T159">
        <v>1.0000000000000001E-5</v>
      </c>
      <c r="U159">
        <v>500</v>
      </c>
      <c r="V159" t="s">
        <v>1401</v>
      </c>
      <c r="W159">
        <v>1</v>
      </c>
      <c r="X159">
        <v>0</v>
      </c>
      <c r="Y159">
        <v>1</v>
      </c>
    </row>
    <row r="160" spans="1:25" x14ac:dyDescent="0.3">
      <c r="A160" t="s">
        <v>162</v>
      </c>
      <c r="B160" t="s">
        <v>1</v>
      </c>
      <c r="C160" t="s">
        <v>2</v>
      </c>
      <c r="D160" s="2">
        <v>0.10844996</v>
      </c>
      <c r="E160">
        <v>0.01</v>
      </c>
      <c r="F160">
        <v>0.4</v>
      </c>
      <c r="G160" t="s">
        <v>3</v>
      </c>
      <c r="H160">
        <v>1</v>
      </c>
      <c r="I160">
        <v>0</v>
      </c>
      <c r="J160">
        <v>1</v>
      </c>
      <c r="N160">
        <f t="shared" si="4"/>
        <v>0.10844996</v>
      </c>
      <c r="O160" s="1">
        <f t="shared" si="5"/>
        <v>0.10844996</v>
      </c>
      <c r="P160" t="s">
        <v>1560</v>
      </c>
      <c r="Q160" t="s">
        <v>1</v>
      </c>
      <c r="R160" t="s">
        <v>2</v>
      </c>
      <c r="S160">
        <v>3.6899920000000003E-2</v>
      </c>
      <c r="T160">
        <v>1.0000000000000001E-5</v>
      </c>
      <c r="U160">
        <v>500</v>
      </c>
      <c r="V160" t="s">
        <v>1401</v>
      </c>
      <c r="W160">
        <v>1</v>
      </c>
      <c r="X160">
        <v>0</v>
      </c>
      <c r="Y160">
        <v>1</v>
      </c>
    </row>
    <row r="161" spans="1:25" x14ac:dyDescent="0.3">
      <c r="A161" t="s">
        <v>163</v>
      </c>
      <c r="B161" t="s">
        <v>1</v>
      </c>
      <c r="C161" t="s">
        <v>2</v>
      </c>
      <c r="D161" s="2">
        <v>0.10137436999999999</v>
      </c>
      <c r="E161">
        <v>0.01</v>
      </c>
      <c r="F161">
        <v>0.4</v>
      </c>
      <c r="G161" t="s">
        <v>3</v>
      </c>
      <c r="H161">
        <v>1</v>
      </c>
      <c r="I161">
        <v>0</v>
      </c>
      <c r="J161">
        <v>1</v>
      </c>
      <c r="N161">
        <f t="shared" si="4"/>
        <v>0.10137436999999999</v>
      </c>
      <c r="O161" s="1">
        <f t="shared" si="5"/>
        <v>0.10137436999999999</v>
      </c>
      <c r="P161" t="s">
        <v>1561</v>
      </c>
      <c r="Q161" t="s">
        <v>1</v>
      </c>
      <c r="R161" t="s">
        <v>2</v>
      </c>
      <c r="S161">
        <v>2.274874E-2</v>
      </c>
      <c r="T161">
        <v>1.0000000000000001E-5</v>
      </c>
      <c r="U161">
        <v>500</v>
      </c>
      <c r="V161" t="s">
        <v>1401</v>
      </c>
      <c r="W161">
        <v>1</v>
      </c>
      <c r="X161">
        <v>0</v>
      </c>
      <c r="Y161">
        <v>1</v>
      </c>
    </row>
    <row r="162" spans="1:25" x14ac:dyDescent="0.3">
      <c r="A162" t="s">
        <v>164</v>
      </c>
      <c r="B162" t="s">
        <v>1</v>
      </c>
      <c r="C162" t="s">
        <v>2</v>
      </c>
      <c r="D162" s="2">
        <v>0.12145404</v>
      </c>
      <c r="E162">
        <v>0.01</v>
      </c>
      <c r="F162">
        <v>0.4</v>
      </c>
      <c r="G162" t="s">
        <v>3</v>
      </c>
      <c r="H162">
        <v>1</v>
      </c>
      <c r="I162">
        <v>0</v>
      </c>
      <c r="J162">
        <v>1</v>
      </c>
      <c r="N162">
        <f t="shared" si="4"/>
        <v>0.12145404</v>
      </c>
      <c r="O162" s="1">
        <f t="shared" si="5"/>
        <v>0.12145404</v>
      </c>
      <c r="P162" t="s">
        <v>1562</v>
      </c>
      <c r="Q162" t="s">
        <v>1</v>
      </c>
      <c r="R162" t="s">
        <v>2</v>
      </c>
      <c r="S162">
        <v>6.2908080000000005E-2</v>
      </c>
      <c r="T162">
        <v>1.0000000000000001E-5</v>
      </c>
      <c r="U162">
        <v>500</v>
      </c>
      <c r="V162" t="s">
        <v>1401</v>
      </c>
      <c r="W162">
        <v>1</v>
      </c>
      <c r="X162">
        <v>0</v>
      </c>
      <c r="Y162">
        <v>1</v>
      </c>
    </row>
    <row r="163" spans="1:25" x14ac:dyDescent="0.3">
      <c r="A163" t="s">
        <v>165</v>
      </c>
      <c r="B163" t="s">
        <v>1</v>
      </c>
      <c r="C163" t="s">
        <v>2</v>
      </c>
      <c r="D163" s="2">
        <v>0.10330757</v>
      </c>
      <c r="E163">
        <v>0.01</v>
      </c>
      <c r="F163">
        <v>0.4</v>
      </c>
      <c r="G163" t="s">
        <v>3</v>
      </c>
      <c r="H163">
        <v>1</v>
      </c>
      <c r="I163">
        <v>0</v>
      </c>
      <c r="J163">
        <v>1</v>
      </c>
      <c r="N163">
        <f t="shared" si="4"/>
        <v>0.10330757</v>
      </c>
      <c r="O163" s="1">
        <f t="shared" si="5"/>
        <v>0.10330757</v>
      </c>
      <c r="P163" t="s">
        <v>1563</v>
      </c>
      <c r="Q163" t="s">
        <v>1</v>
      </c>
      <c r="R163" t="s">
        <v>2</v>
      </c>
      <c r="S163">
        <v>2.6615139999999999E-2</v>
      </c>
      <c r="T163">
        <v>1.0000000000000001E-5</v>
      </c>
      <c r="U163">
        <v>500</v>
      </c>
      <c r="V163" t="s">
        <v>1401</v>
      </c>
      <c r="W163">
        <v>1</v>
      </c>
      <c r="X163">
        <v>0</v>
      </c>
      <c r="Y163">
        <v>1</v>
      </c>
    </row>
    <row r="164" spans="1:25" x14ac:dyDescent="0.3">
      <c r="A164" t="s">
        <v>166</v>
      </c>
      <c r="B164" t="s">
        <v>1</v>
      </c>
      <c r="C164" t="s">
        <v>2</v>
      </c>
      <c r="D164" s="2">
        <v>9.1719439999999999E-2</v>
      </c>
      <c r="E164">
        <v>0.01</v>
      </c>
      <c r="F164">
        <v>0.4</v>
      </c>
      <c r="G164" t="s">
        <v>3</v>
      </c>
      <c r="H164">
        <v>1</v>
      </c>
      <c r="I164">
        <v>0</v>
      </c>
      <c r="J164">
        <v>1</v>
      </c>
      <c r="N164">
        <f t="shared" si="4"/>
        <v>9.1719439999999999E-2</v>
      </c>
      <c r="O164" s="1">
        <f t="shared" si="5"/>
        <v>9.1719439999999999E-2</v>
      </c>
      <c r="P164" t="s">
        <v>1564</v>
      </c>
      <c r="Q164" t="s">
        <v>1</v>
      </c>
      <c r="R164" t="s">
        <v>2</v>
      </c>
      <c r="S164">
        <v>3.4388800000000001E-3</v>
      </c>
      <c r="T164">
        <v>1.0000000000000001E-5</v>
      </c>
      <c r="U164">
        <v>500</v>
      </c>
      <c r="V164" t="s">
        <v>1401</v>
      </c>
      <c r="W164">
        <v>1</v>
      </c>
      <c r="X164">
        <v>0</v>
      </c>
      <c r="Y164">
        <v>1</v>
      </c>
    </row>
    <row r="165" spans="1:25" x14ac:dyDescent="0.3">
      <c r="A165" t="s">
        <v>167</v>
      </c>
      <c r="B165" t="s">
        <v>1</v>
      </c>
      <c r="C165" t="s">
        <v>2</v>
      </c>
      <c r="D165" s="2">
        <v>9.0549060000000001E-2</v>
      </c>
      <c r="E165">
        <v>0.01</v>
      </c>
      <c r="F165">
        <v>0.4</v>
      </c>
      <c r="G165" t="s">
        <v>3</v>
      </c>
      <c r="H165">
        <v>1</v>
      </c>
      <c r="I165">
        <v>0</v>
      </c>
      <c r="J165">
        <v>1</v>
      </c>
      <c r="N165">
        <f t="shared" si="4"/>
        <v>9.0549060000000001E-2</v>
      </c>
      <c r="O165" s="1">
        <f t="shared" si="5"/>
        <v>9.0549060000000001E-2</v>
      </c>
      <c r="P165" t="s">
        <v>1565</v>
      </c>
      <c r="Q165" t="s">
        <v>1</v>
      </c>
      <c r="R165" t="s">
        <v>2</v>
      </c>
      <c r="S165">
        <v>1.09812E-3</v>
      </c>
      <c r="T165">
        <v>1.0000000000000001E-5</v>
      </c>
      <c r="U165">
        <v>500</v>
      </c>
      <c r="V165" t="s">
        <v>1401</v>
      </c>
      <c r="W165">
        <v>1</v>
      </c>
      <c r="X165">
        <v>0</v>
      </c>
      <c r="Y165">
        <v>1</v>
      </c>
    </row>
    <row r="166" spans="1:25" x14ac:dyDescent="0.3">
      <c r="A166" t="s">
        <v>168</v>
      </c>
      <c r="B166" t="s">
        <v>1</v>
      </c>
      <c r="C166" t="s">
        <v>2</v>
      </c>
      <c r="D166" s="2">
        <v>0.10587321999999999</v>
      </c>
      <c r="E166">
        <v>0.01</v>
      </c>
      <c r="F166">
        <v>0.4</v>
      </c>
      <c r="G166" t="s">
        <v>3</v>
      </c>
      <c r="H166">
        <v>1</v>
      </c>
      <c r="I166">
        <v>0</v>
      </c>
      <c r="J166">
        <v>1</v>
      </c>
      <c r="N166">
        <f t="shared" si="4"/>
        <v>0.10587321999999999</v>
      </c>
      <c r="O166" s="1">
        <f t="shared" si="5"/>
        <v>0.10587321999999999</v>
      </c>
      <c r="P166" t="s">
        <v>1566</v>
      </c>
      <c r="Q166" t="s">
        <v>1</v>
      </c>
      <c r="R166" t="s">
        <v>2</v>
      </c>
      <c r="S166">
        <v>3.1746440000000001E-2</v>
      </c>
      <c r="T166">
        <v>1.0000000000000001E-5</v>
      </c>
      <c r="U166">
        <v>500</v>
      </c>
      <c r="V166" t="s">
        <v>1401</v>
      </c>
      <c r="W166">
        <v>1</v>
      </c>
      <c r="X166">
        <v>0</v>
      </c>
      <c r="Y166">
        <v>1</v>
      </c>
    </row>
    <row r="167" spans="1:25" x14ac:dyDescent="0.3">
      <c r="A167" t="s">
        <v>169</v>
      </c>
      <c r="B167" t="s">
        <v>1</v>
      </c>
      <c r="C167" t="s">
        <v>2</v>
      </c>
      <c r="D167" s="2">
        <v>0.10073907</v>
      </c>
      <c r="E167">
        <v>0.01</v>
      </c>
      <c r="F167">
        <v>0.4</v>
      </c>
      <c r="G167" t="s">
        <v>3</v>
      </c>
      <c r="H167">
        <v>1</v>
      </c>
      <c r="I167">
        <v>0</v>
      </c>
      <c r="J167">
        <v>1</v>
      </c>
      <c r="N167">
        <f t="shared" si="4"/>
        <v>0.10073907</v>
      </c>
      <c r="O167" s="1">
        <f t="shared" si="5"/>
        <v>0.10073907</v>
      </c>
      <c r="P167" t="s">
        <v>1567</v>
      </c>
      <c r="Q167" t="s">
        <v>1</v>
      </c>
      <c r="R167" t="s">
        <v>2</v>
      </c>
      <c r="S167">
        <v>2.147814E-2</v>
      </c>
      <c r="T167">
        <v>1.0000000000000001E-5</v>
      </c>
      <c r="U167">
        <v>500</v>
      </c>
      <c r="V167" t="s">
        <v>1401</v>
      </c>
      <c r="W167">
        <v>1</v>
      </c>
      <c r="X167">
        <v>0</v>
      </c>
      <c r="Y167">
        <v>1</v>
      </c>
    </row>
    <row r="168" spans="1:25" x14ac:dyDescent="0.3">
      <c r="A168" t="s">
        <v>170</v>
      </c>
      <c r="B168" t="s">
        <v>1</v>
      </c>
      <c r="C168" t="s">
        <v>2</v>
      </c>
      <c r="D168" s="2">
        <v>0.10150553999999999</v>
      </c>
      <c r="E168">
        <v>0.01</v>
      </c>
      <c r="F168">
        <v>0.4</v>
      </c>
      <c r="G168" t="s">
        <v>3</v>
      </c>
      <c r="H168">
        <v>1</v>
      </c>
      <c r="I168">
        <v>0</v>
      </c>
      <c r="J168">
        <v>1</v>
      </c>
      <c r="N168">
        <f t="shared" si="4"/>
        <v>0.10150553999999999</v>
      </c>
      <c r="O168" s="1">
        <f t="shared" si="5"/>
        <v>0.10150553999999999</v>
      </c>
      <c r="P168" t="s">
        <v>1568</v>
      </c>
      <c r="Q168" t="s">
        <v>1</v>
      </c>
      <c r="R168" t="s">
        <v>2</v>
      </c>
      <c r="S168">
        <v>2.301108E-2</v>
      </c>
      <c r="T168">
        <v>1.0000000000000001E-5</v>
      </c>
      <c r="U168">
        <v>500</v>
      </c>
      <c r="V168" t="s">
        <v>1401</v>
      </c>
      <c r="W168">
        <v>1</v>
      </c>
      <c r="X168">
        <v>0</v>
      </c>
      <c r="Y168">
        <v>1</v>
      </c>
    </row>
    <row r="169" spans="1:25" x14ac:dyDescent="0.3">
      <c r="A169" t="s">
        <v>171</v>
      </c>
      <c r="B169" t="s">
        <v>1</v>
      </c>
      <c r="C169" t="s">
        <v>2</v>
      </c>
      <c r="D169" s="2">
        <v>0.11354668</v>
      </c>
      <c r="E169">
        <v>0.01</v>
      </c>
      <c r="F169">
        <v>0.4</v>
      </c>
      <c r="G169" t="s">
        <v>3</v>
      </c>
      <c r="H169">
        <v>1</v>
      </c>
      <c r="I169">
        <v>0</v>
      </c>
      <c r="J169">
        <v>1</v>
      </c>
      <c r="N169">
        <f t="shared" si="4"/>
        <v>0.11354668</v>
      </c>
      <c r="O169" s="1">
        <f t="shared" si="5"/>
        <v>0.11354668</v>
      </c>
      <c r="P169" t="s">
        <v>1569</v>
      </c>
      <c r="Q169" t="s">
        <v>1</v>
      </c>
      <c r="R169" t="s">
        <v>2</v>
      </c>
      <c r="S169">
        <v>4.7093360000000001E-2</v>
      </c>
      <c r="T169">
        <v>1.0000000000000001E-5</v>
      </c>
      <c r="U169">
        <v>500</v>
      </c>
      <c r="V169" t="s">
        <v>1401</v>
      </c>
      <c r="W169">
        <v>1</v>
      </c>
      <c r="X169">
        <v>0</v>
      </c>
      <c r="Y169">
        <v>1</v>
      </c>
    </row>
    <row r="170" spans="1:25" x14ac:dyDescent="0.3">
      <c r="A170" t="s">
        <v>172</v>
      </c>
      <c r="B170" t="s">
        <v>1</v>
      </c>
      <c r="C170" t="s">
        <v>2</v>
      </c>
      <c r="D170" s="2">
        <v>0.10473588</v>
      </c>
      <c r="E170">
        <v>0.01</v>
      </c>
      <c r="F170">
        <v>0.4</v>
      </c>
      <c r="G170" t="s">
        <v>3</v>
      </c>
      <c r="H170">
        <v>1</v>
      </c>
      <c r="I170">
        <v>0</v>
      </c>
      <c r="J170">
        <v>1</v>
      </c>
      <c r="N170">
        <f t="shared" si="4"/>
        <v>0.10473588</v>
      </c>
      <c r="O170" s="1">
        <f t="shared" si="5"/>
        <v>0.10473588</v>
      </c>
      <c r="P170" t="s">
        <v>1570</v>
      </c>
      <c r="Q170" t="s">
        <v>1</v>
      </c>
      <c r="R170" t="s">
        <v>2</v>
      </c>
      <c r="S170">
        <v>2.947176E-2</v>
      </c>
      <c r="T170">
        <v>1.0000000000000001E-5</v>
      </c>
      <c r="U170">
        <v>500</v>
      </c>
      <c r="V170" t="s">
        <v>1401</v>
      </c>
      <c r="W170">
        <v>1</v>
      </c>
      <c r="X170">
        <v>0</v>
      </c>
      <c r="Y170">
        <v>1</v>
      </c>
    </row>
    <row r="171" spans="1:25" x14ac:dyDescent="0.3">
      <c r="A171" t="s">
        <v>173</v>
      </c>
      <c r="B171" t="s">
        <v>1</v>
      </c>
      <c r="C171" t="s">
        <v>2</v>
      </c>
      <c r="D171" s="2">
        <v>0.11195197999999999</v>
      </c>
      <c r="E171">
        <v>0.01</v>
      </c>
      <c r="F171">
        <v>0.4</v>
      </c>
      <c r="G171" t="s">
        <v>3</v>
      </c>
      <c r="H171">
        <v>1</v>
      </c>
      <c r="I171">
        <v>0</v>
      </c>
      <c r="J171">
        <v>1</v>
      </c>
      <c r="N171">
        <f t="shared" si="4"/>
        <v>0.11195197999999999</v>
      </c>
      <c r="O171" s="1">
        <f t="shared" si="5"/>
        <v>0.11195197999999999</v>
      </c>
      <c r="P171" t="s">
        <v>1571</v>
      </c>
      <c r="Q171" t="s">
        <v>1</v>
      </c>
      <c r="R171" t="s">
        <v>2</v>
      </c>
      <c r="S171">
        <v>4.3903959999999999E-2</v>
      </c>
      <c r="T171">
        <v>1.0000000000000001E-5</v>
      </c>
      <c r="U171">
        <v>500</v>
      </c>
      <c r="V171" t="s">
        <v>1401</v>
      </c>
      <c r="W171">
        <v>1</v>
      </c>
      <c r="X171">
        <v>0</v>
      </c>
      <c r="Y171">
        <v>1</v>
      </c>
    </row>
    <row r="172" spans="1:25" x14ac:dyDescent="0.3">
      <c r="A172" t="s">
        <v>174</v>
      </c>
      <c r="B172" t="s">
        <v>1</v>
      </c>
      <c r="C172" t="s">
        <v>2</v>
      </c>
      <c r="D172" s="2">
        <v>0.10709848999999999</v>
      </c>
      <c r="E172">
        <v>0.01</v>
      </c>
      <c r="F172">
        <v>0.4</v>
      </c>
      <c r="G172" t="s">
        <v>3</v>
      </c>
      <c r="H172">
        <v>1</v>
      </c>
      <c r="I172">
        <v>0</v>
      </c>
      <c r="J172">
        <v>1</v>
      </c>
      <c r="N172">
        <f t="shared" si="4"/>
        <v>0.10709848999999999</v>
      </c>
      <c r="O172" s="1">
        <f t="shared" si="5"/>
        <v>0.10709848999999999</v>
      </c>
      <c r="P172" t="s">
        <v>1572</v>
      </c>
      <c r="Q172" t="s">
        <v>1</v>
      </c>
      <c r="R172" t="s">
        <v>2</v>
      </c>
      <c r="S172">
        <v>3.4196980000000002E-2</v>
      </c>
      <c r="T172">
        <v>1.0000000000000001E-5</v>
      </c>
      <c r="U172">
        <v>500</v>
      </c>
      <c r="V172" t="s">
        <v>1401</v>
      </c>
      <c r="W172">
        <v>1</v>
      </c>
      <c r="X172">
        <v>0</v>
      </c>
      <c r="Y172">
        <v>1</v>
      </c>
    </row>
    <row r="173" spans="1:25" x14ac:dyDescent="0.3">
      <c r="A173" t="s">
        <v>175</v>
      </c>
      <c r="B173" t="s">
        <v>1</v>
      </c>
      <c r="C173" t="s">
        <v>2</v>
      </c>
      <c r="D173" s="2">
        <v>0.10135269</v>
      </c>
      <c r="E173">
        <v>0.01</v>
      </c>
      <c r="F173">
        <v>0.4</v>
      </c>
      <c r="G173" t="s">
        <v>3</v>
      </c>
      <c r="H173">
        <v>1</v>
      </c>
      <c r="I173">
        <v>0</v>
      </c>
      <c r="J173">
        <v>1</v>
      </c>
      <c r="N173">
        <f t="shared" si="4"/>
        <v>0.10135269</v>
      </c>
      <c r="O173" s="1">
        <f t="shared" si="5"/>
        <v>0.10135269</v>
      </c>
      <c r="P173" t="s">
        <v>1573</v>
      </c>
      <c r="Q173" t="s">
        <v>1</v>
      </c>
      <c r="R173" t="s">
        <v>2</v>
      </c>
      <c r="S173">
        <v>2.2705380000000001E-2</v>
      </c>
      <c r="T173">
        <v>1.0000000000000001E-5</v>
      </c>
      <c r="U173">
        <v>500</v>
      </c>
      <c r="V173" t="s">
        <v>1401</v>
      </c>
      <c r="W173">
        <v>1</v>
      </c>
      <c r="X173">
        <v>0</v>
      </c>
      <c r="Y173">
        <v>1</v>
      </c>
    </row>
    <row r="174" spans="1:25" x14ac:dyDescent="0.3">
      <c r="A174" t="s">
        <v>176</v>
      </c>
      <c r="B174" t="s">
        <v>1</v>
      </c>
      <c r="C174" t="s">
        <v>2</v>
      </c>
      <c r="D174" s="2">
        <v>9.775608999999999E-2</v>
      </c>
      <c r="E174">
        <v>0.01</v>
      </c>
      <c r="F174">
        <v>0.4</v>
      </c>
      <c r="G174" t="s">
        <v>3</v>
      </c>
      <c r="H174">
        <v>1</v>
      </c>
      <c r="I174">
        <v>0</v>
      </c>
      <c r="J174">
        <v>1</v>
      </c>
      <c r="N174">
        <f t="shared" si="4"/>
        <v>9.775608999999999E-2</v>
      </c>
      <c r="O174" s="1">
        <f t="shared" si="5"/>
        <v>9.775608999999999E-2</v>
      </c>
      <c r="P174" t="s">
        <v>1574</v>
      </c>
      <c r="Q174" t="s">
        <v>1</v>
      </c>
      <c r="R174" t="s">
        <v>2</v>
      </c>
      <c r="S174">
        <v>1.551218E-2</v>
      </c>
      <c r="T174">
        <v>1.0000000000000001E-5</v>
      </c>
      <c r="U174">
        <v>500</v>
      </c>
      <c r="V174" t="s">
        <v>1401</v>
      </c>
      <c r="W174">
        <v>1</v>
      </c>
      <c r="X174">
        <v>0</v>
      </c>
      <c r="Y174">
        <v>1</v>
      </c>
    </row>
    <row r="175" spans="1:25" x14ac:dyDescent="0.3">
      <c r="A175" t="s">
        <v>177</v>
      </c>
      <c r="B175" t="s">
        <v>1</v>
      </c>
      <c r="C175" t="s">
        <v>2</v>
      </c>
      <c r="D175" s="2">
        <v>9.0316859999999999E-2</v>
      </c>
      <c r="E175">
        <v>0.01</v>
      </c>
      <c r="F175">
        <v>0.4</v>
      </c>
      <c r="G175" t="s">
        <v>3</v>
      </c>
      <c r="H175">
        <v>1</v>
      </c>
      <c r="I175">
        <v>0</v>
      </c>
      <c r="J175">
        <v>1</v>
      </c>
      <c r="N175">
        <f t="shared" si="4"/>
        <v>9.0316859999999999E-2</v>
      </c>
      <c r="O175" s="1">
        <f t="shared" si="5"/>
        <v>9.0316859999999999E-2</v>
      </c>
      <c r="P175" t="s">
        <v>1575</v>
      </c>
      <c r="Q175" t="s">
        <v>1</v>
      </c>
      <c r="R175" t="s">
        <v>2</v>
      </c>
      <c r="S175">
        <v>6.3372000000000005E-4</v>
      </c>
      <c r="T175">
        <v>1.0000000000000001E-5</v>
      </c>
      <c r="U175">
        <v>500</v>
      </c>
      <c r="V175" t="s">
        <v>1401</v>
      </c>
      <c r="W175">
        <v>1</v>
      </c>
      <c r="X175">
        <v>0</v>
      </c>
      <c r="Y175">
        <v>1</v>
      </c>
    </row>
    <row r="176" spans="1:25" x14ac:dyDescent="0.3">
      <c r="A176" t="s">
        <v>178</v>
      </c>
      <c r="B176" t="s">
        <v>1</v>
      </c>
      <c r="C176" t="s">
        <v>2</v>
      </c>
      <c r="D176" s="2">
        <v>0.10660222</v>
      </c>
      <c r="E176">
        <v>0.01</v>
      </c>
      <c r="F176">
        <v>0.4</v>
      </c>
      <c r="G176" t="s">
        <v>3</v>
      </c>
      <c r="H176">
        <v>1</v>
      </c>
      <c r="I176">
        <v>0</v>
      </c>
      <c r="J176">
        <v>1</v>
      </c>
      <c r="N176">
        <f t="shared" si="4"/>
        <v>0.10660222</v>
      </c>
      <c r="O176" s="1">
        <f t="shared" si="5"/>
        <v>0.10660222</v>
      </c>
      <c r="P176" t="s">
        <v>1576</v>
      </c>
      <c r="Q176" t="s">
        <v>1</v>
      </c>
      <c r="R176" t="s">
        <v>2</v>
      </c>
      <c r="S176">
        <v>3.3204440000000002E-2</v>
      </c>
      <c r="T176">
        <v>1.0000000000000001E-5</v>
      </c>
      <c r="U176">
        <v>500</v>
      </c>
      <c r="V176" t="s">
        <v>1401</v>
      </c>
      <c r="W176">
        <v>1</v>
      </c>
      <c r="X176">
        <v>0</v>
      </c>
      <c r="Y176">
        <v>1</v>
      </c>
    </row>
    <row r="177" spans="1:25" x14ac:dyDescent="0.3">
      <c r="A177" t="s">
        <v>179</v>
      </c>
      <c r="B177" t="s">
        <v>1</v>
      </c>
      <c r="C177" t="s">
        <v>2</v>
      </c>
      <c r="D177" s="2">
        <v>0.10011494999999999</v>
      </c>
      <c r="E177">
        <v>0.01</v>
      </c>
      <c r="F177">
        <v>0.4</v>
      </c>
      <c r="G177" t="s">
        <v>3</v>
      </c>
      <c r="H177">
        <v>1</v>
      </c>
      <c r="I177">
        <v>0</v>
      </c>
      <c r="J177">
        <v>1</v>
      </c>
      <c r="N177">
        <f t="shared" si="4"/>
        <v>0.10011494999999999</v>
      </c>
      <c r="O177" s="1">
        <f t="shared" si="5"/>
        <v>0.10011494999999999</v>
      </c>
      <c r="P177" t="s">
        <v>1577</v>
      </c>
      <c r="Q177" t="s">
        <v>1</v>
      </c>
      <c r="R177" t="s">
        <v>2</v>
      </c>
      <c r="S177">
        <v>2.0229899999999999E-2</v>
      </c>
      <c r="T177">
        <v>1.0000000000000001E-5</v>
      </c>
      <c r="U177">
        <v>500</v>
      </c>
      <c r="V177" t="s">
        <v>1401</v>
      </c>
      <c r="W177">
        <v>1</v>
      </c>
      <c r="X177">
        <v>0</v>
      </c>
      <c r="Y177">
        <v>1</v>
      </c>
    </row>
    <row r="178" spans="1:25" x14ac:dyDescent="0.3">
      <c r="A178" t="s">
        <v>180</v>
      </c>
      <c r="B178" t="s">
        <v>1</v>
      </c>
      <c r="C178" t="s">
        <v>2</v>
      </c>
      <c r="D178" s="2">
        <v>0.11852984</v>
      </c>
      <c r="E178">
        <v>0.01</v>
      </c>
      <c r="F178">
        <v>0.4</v>
      </c>
      <c r="G178" t="s">
        <v>3</v>
      </c>
      <c r="H178">
        <v>1</v>
      </c>
      <c r="I178">
        <v>0</v>
      </c>
      <c r="J178">
        <v>1</v>
      </c>
      <c r="N178">
        <f t="shared" si="4"/>
        <v>0.11852984</v>
      </c>
      <c r="O178" s="1">
        <f t="shared" si="5"/>
        <v>0.11852984</v>
      </c>
      <c r="P178" t="s">
        <v>1578</v>
      </c>
      <c r="Q178" t="s">
        <v>1</v>
      </c>
      <c r="R178" t="s">
        <v>2</v>
      </c>
      <c r="S178">
        <v>5.7059680000000002E-2</v>
      </c>
      <c r="T178">
        <v>1.0000000000000001E-5</v>
      </c>
      <c r="U178">
        <v>500</v>
      </c>
      <c r="V178" t="s">
        <v>1401</v>
      </c>
      <c r="W178">
        <v>1</v>
      </c>
      <c r="X178">
        <v>0</v>
      </c>
      <c r="Y178">
        <v>1</v>
      </c>
    </row>
    <row r="179" spans="1:25" x14ac:dyDescent="0.3">
      <c r="A179" t="s">
        <v>181</v>
      </c>
      <c r="B179" t="s">
        <v>1</v>
      </c>
      <c r="C179" t="s">
        <v>2</v>
      </c>
      <c r="D179" s="2">
        <v>0.15483118000000001</v>
      </c>
      <c r="E179">
        <v>0.01</v>
      </c>
      <c r="F179">
        <v>0.4</v>
      </c>
      <c r="G179" t="s">
        <v>3</v>
      </c>
      <c r="H179">
        <v>1</v>
      </c>
      <c r="I179">
        <v>0</v>
      </c>
      <c r="J179">
        <v>1</v>
      </c>
      <c r="N179">
        <f t="shared" si="4"/>
        <v>0.15483118000000001</v>
      </c>
      <c r="O179" s="1">
        <f t="shared" si="5"/>
        <v>0.15483118000000001</v>
      </c>
      <c r="P179" t="s">
        <v>1579</v>
      </c>
      <c r="Q179" t="s">
        <v>1</v>
      </c>
      <c r="R179" t="s">
        <v>2</v>
      </c>
      <c r="S179">
        <v>0.12966236</v>
      </c>
      <c r="T179">
        <v>1.0000000000000001E-5</v>
      </c>
      <c r="U179">
        <v>500</v>
      </c>
      <c r="V179" t="s">
        <v>1401</v>
      </c>
      <c r="W179">
        <v>1</v>
      </c>
      <c r="X179">
        <v>0</v>
      </c>
      <c r="Y179">
        <v>1</v>
      </c>
    </row>
    <row r="180" spans="1:25" x14ac:dyDescent="0.3">
      <c r="A180" t="s">
        <v>182</v>
      </c>
      <c r="B180" t="s">
        <v>1</v>
      </c>
      <c r="C180" t="s">
        <v>2</v>
      </c>
      <c r="D180" s="2">
        <v>0.10623587</v>
      </c>
      <c r="E180">
        <v>0.01</v>
      </c>
      <c r="F180">
        <v>0.4</v>
      </c>
      <c r="G180" t="s">
        <v>3</v>
      </c>
      <c r="H180">
        <v>1</v>
      </c>
      <c r="I180">
        <v>0</v>
      </c>
      <c r="J180">
        <v>1</v>
      </c>
      <c r="N180">
        <f t="shared" si="4"/>
        <v>0.10623587</v>
      </c>
      <c r="O180" s="1">
        <f t="shared" si="5"/>
        <v>0.10623587</v>
      </c>
      <c r="P180" t="s">
        <v>1580</v>
      </c>
      <c r="Q180" t="s">
        <v>1</v>
      </c>
      <c r="R180" t="s">
        <v>2</v>
      </c>
      <c r="S180">
        <v>3.2471739999999999E-2</v>
      </c>
      <c r="T180">
        <v>1.0000000000000001E-5</v>
      </c>
      <c r="U180">
        <v>500</v>
      </c>
      <c r="V180" t="s">
        <v>1401</v>
      </c>
      <c r="W180">
        <v>1</v>
      </c>
      <c r="X180">
        <v>0</v>
      </c>
      <c r="Y180">
        <v>1</v>
      </c>
    </row>
    <row r="181" spans="1:25" x14ac:dyDescent="0.3">
      <c r="A181" t="s">
        <v>183</v>
      </c>
      <c r="B181" t="s">
        <v>1</v>
      </c>
      <c r="C181" t="s">
        <v>2</v>
      </c>
      <c r="D181" s="2">
        <v>9.870458E-2</v>
      </c>
      <c r="E181">
        <v>0.01</v>
      </c>
      <c r="F181">
        <v>0.4</v>
      </c>
      <c r="G181" t="s">
        <v>3</v>
      </c>
      <c r="H181">
        <v>1</v>
      </c>
      <c r="I181">
        <v>0</v>
      </c>
      <c r="J181">
        <v>1</v>
      </c>
      <c r="N181">
        <f t="shared" si="4"/>
        <v>9.870458E-2</v>
      </c>
      <c r="O181" s="1">
        <f t="shared" si="5"/>
        <v>9.870458E-2</v>
      </c>
      <c r="P181" t="s">
        <v>1581</v>
      </c>
      <c r="Q181" t="s">
        <v>1</v>
      </c>
      <c r="R181" t="s">
        <v>2</v>
      </c>
      <c r="S181">
        <v>1.740916E-2</v>
      </c>
      <c r="T181">
        <v>1.0000000000000001E-5</v>
      </c>
      <c r="U181">
        <v>500</v>
      </c>
      <c r="V181" t="s">
        <v>1401</v>
      </c>
      <c r="W181">
        <v>1</v>
      </c>
      <c r="X181">
        <v>0</v>
      </c>
      <c r="Y181">
        <v>1</v>
      </c>
    </row>
    <row r="182" spans="1:25" x14ac:dyDescent="0.3">
      <c r="A182" t="s">
        <v>184</v>
      </c>
      <c r="B182" t="s">
        <v>1</v>
      </c>
      <c r="C182" t="s">
        <v>2</v>
      </c>
      <c r="D182" s="2">
        <v>0.14870158</v>
      </c>
      <c r="E182">
        <v>0.01</v>
      </c>
      <c r="F182">
        <v>0.4</v>
      </c>
      <c r="G182" t="s">
        <v>3</v>
      </c>
      <c r="H182">
        <v>1</v>
      </c>
      <c r="I182">
        <v>0</v>
      </c>
      <c r="J182">
        <v>1</v>
      </c>
      <c r="N182">
        <f t="shared" si="4"/>
        <v>0.14870158</v>
      </c>
      <c r="O182" s="1">
        <f t="shared" si="5"/>
        <v>0.14870158</v>
      </c>
      <c r="P182" t="s">
        <v>1582</v>
      </c>
      <c r="Q182" t="s">
        <v>1</v>
      </c>
      <c r="R182" t="s">
        <v>2</v>
      </c>
      <c r="S182">
        <v>0.11740316000000001</v>
      </c>
      <c r="T182">
        <v>1.0000000000000001E-5</v>
      </c>
      <c r="U182">
        <v>500</v>
      </c>
      <c r="V182" t="s">
        <v>1401</v>
      </c>
      <c r="W182">
        <v>1</v>
      </c>
      <c r="X182">
        <v>0</v>
      </c>
      <c r="Y182">
        <v>1</v>
      </c>
    </row>
    <row r="183" spans="1:25" x14ac:dyDescent="0.3">
      <c r="A183" t="s">
        <v>185</v>
      </c>
      <c r="B183" t="s">
        <v>1</v>
      </c>
      <c r="C183" t="s">
        <v>2</v>
      </c>
      <c r="D183" s="2">
        <v>0.2</v>
      </c>
      <c r="E183">
        <v>0.01</v>
      </c>
      <c r="F183">
        <v>0.4</v>
      </c>
      <c r="G183" t="s">
        <v>3</v>
      </c>
      <c r="H183">
        <v>1</v>
      </c>
      <c r="I183">
        <v>0</v>
      </c>
      <c r="J183">
        <v>1</v>
      </c>
      <c r="N183">
        <f t="shared" si="4"/>
        <v>0.2</v>
      </c>
      <c r="O183" s="1">
        <f t="shared" si="5"/>
        <v>1.0900000000000001</v>
      </c>
      <c r="P183" t="s">
        <v>1583</v>
      </c>
      <c r="Q183" t="s">
        <v>1</v>
      </c>
      <c r="R183" t="s">
        <v>2</v>
      </c>
      <c r="S183">
        <v>2</v>
      </c>
      <c r="T183">
        <v>1.0000000000000001E-5</v>
      </c>
      <c r="U183">
        <v>500</v>
      </c>
      <c r="V183" t="s">
        <v>1401</v>
      </c>
      <c r="W183">
        <v>1</v>
      </c>
      <c r="X183">
        <v>0</v>
      </c>
      <c r="Y183">
        <v>1</v>
      </c>
    </row>
    <row r="184" spans="1:25" x14ac:dyDescent="0.3">
      <c r="A184" t="s">
        <v>186</v>
      </c>
      <c r="B184" t="s">
        <v>1</v>
      </c>
      <c r="C184" t="s">
        <v>2</v>
      </c>
      <c r="D184" s="2">
        <v>0.10375693</v>
      </c>
      <c r="E184">
        <v>0.01</v>
      </c>
      <c r="F184">
        <v>0.4</v>
      </c>
      <c r="G184" t="s">
        <v>3</v>
      </c>
      <c r="H184">
        <v>1</v>
      </c>
      <c r="I184">
        <v>0</v>
      </c>
      <c r="J184">
        <v>1</v>
      </c>
      <c r="N184">
        <f t="shared" si="4"/>
        <v>0.10375693</v>
      </c>
      <c r="O184" s="1">
        <f t="shared" si="5"/>
        <v>0.10375693</v>
      </c>
      <c r="P184" t="s">
        <v>1584</v>
      </c>
      <c r="Q184" t="s">
        <v>1</v>
      </c>
      <c r="R184" t="s">
        <v>2</v>
      </c>
      <c r="S184">
        <v>2.7513860000000001E-2</v>
      </c>
      <c r="T184">
        <v>1.0000000000000001E-5</v>
      </c>
      <c r="U184">
        <v>500</v>
      </c>
      <c r="V184" t="s">
        <v>1401</v>
      </c>
      <c r="W184">
        <v>1</v>
      </c>
      <c r="X184">
        <v>0</v>
      </c>
      <c r="Y184">
        <v>1</v>
      </c>
    </row>
    <row r="185" spans="1:25" x14ac:dyDescent="0.3">
      <c r="A185" t="s">
        <v>187</v>
      </c>
      <c r="B185" t="s">
        <v>1</v>
      </c>
      <c r="C185" t="s">
        <v>2</v>
      </c>
      <c r="D185" s="2">
        <v>0.18398806000000001</v>
      </c>
      <c r="E185">
        <v>0.01</v>
      </c>
      <c r="F185">
        <v>0.4</v>
      </c>
      <c r="G185" t="s">
        <v>3</v>
      </c>
      <c r="H185">
        <v>1</v>
      </c>
      <c r="I185">
        <v>0</v>
      </c>
      <c r="J185">
        <v>1</v>
      </c>
      <c r="N185">
        <f t="shared" si="4"/>
        <v>0.18398806000000001</v>
      </c>
      <c r="O185" s="1">
        <f t="shared" si="5"/>
        <v>0.18398806000000001</v>
      </c>
      <c r="P185" t="s">
        <v>1585</v>
      </c>
      <c r="Q185" t="s">
        <v>1</v>
      </c>
      <c r="R185" t="s">
        <v>2</v>
      </c>
      <c r="S185">
        <v>0.18797612</v>
      </c>
      <c r="T185">
        <v>1.0000000000000001E-5</v>
      </c>
      <c r="U185">
        <v>500</v>
      </c>
      <c r="V185" t="s">
        <v>1401</v>
      </c>
      <c r="W185">
        <v>1</v>
      </c>
      <c r="X185">
        <v>0</v>
      </c>
      <c r="Y185">
        <v>1</v>
      </c>
    </row>
    <row r="186" spans="1:25" x14ac:dyDescent="0.3">
      <c r="A186" t="s">
        <v>188</v>
      </c>
      <c r="B186" t="s">
        <v>1</v>
      </c>
      <c r="C186" t="s">
        <v>2</v>
      </c>
      <c r="D186" s="2">
        <v>0.10167651999999999</v>
      </c>
      <c r="E186">
        <v>0.01</v>
      </c>
      <c r="F186">
        <v>0.4</v>
      </c>
      <c r="G186" t="s">
        <v>3</v>
      </c>
      <c r="H186">
        <v>1</v>
      </c>
      <c r="I186">
        <v>0</v>
      </c>
      <c r="J186">
        <v>1</v>
      </c>
      <c r="N186">
        <f t="shared" si="4"/>
        <v>0.10167651999999999</v>
      </c>
      <c r="O186" s="1">
        <f t="shared" si="5"/>
        <v>0.10167651999999999</v>
      </c>
      <c r="P186" t="s">
        <v>1586</v>
      </c>
      <c r="Q186" t="s">
        <v>1</v>
      </c>
      <c r="R186" t="s">
        <v>2</v>
      </c>
      <c r="S186">
        <v>2.3353039999999999E-2</v>
      </c>
      <c r="T186">
        <v>1.0000000000000001E-5</v>
      </c>
      <c r="U186">
        <v>500</v>
      </c>
      <c r="V186" t="s">
        <v>1401</v>
      </c>
      <c r="W186">
        <v>1</v>
      </c>
      <c r="X186">
        <v>0</v>
      </c>
      <c r="Y186">
        <v>1</v>
      </c>
    </row>
    <row r="187" spans="1:25" x14ac:dyDescent="0.3">
      <c r="A187" t="s">
        <v>189</v>
      </c>
      <c r="B187" t="s">
        <v>1</v>
      </c>
      <c r="C187" t="s">
        <v>2</v>
      </c>
      <c r="D187" s="2">
        <v>0.10531812</v>
      </c>
      <c r="E187">
        <v>0.01</v>
      </c>
      <c r="F187">
        <v>0.4</v>
      </c>
      <c r="G187" t="s">
        <v>3</v>
      </c>
      <c r="H187">
        <v>1</v>
      </c>
      <c r="I187">
        <v>0</v>
      </c>
      <c r="J187">
        <v>1</v>
      </c>
      <c r="N187">
        <f t="shared" si="4"/>
        <v>0.10531812</v>
      </c>
      <c r="O187" s="1">
        <f t="shared" si="5"/>
        <v>0.10531812</v>
      </c>
      <c r="P187" t="s">
        <v>1587</v>
      </c>
      <c r="Q187" t="s">
        <v>1</v>
      </c>
      <c r="R187" t="s">
        <v>2</v>
      </c>
      <c r="S187">
        <v>3.0636239999999999E-2</v>
      </c>
      <c r="T187">
        <v>1.0000000000000001E-5</v>
      </c>
      <c r="U187">
        <v>500</v>
      </c>
      <c r="V187" t="s">
        <v>1401</v>
      </c>
      <c r="W187">
        <v>1</v>
      </c>
      <c r="X187">
        <v>0</v>
      </c>
      <c r="Y187">
        <v>1</v>
      </c>
    </row>
    <row r="188" spans="1:25" x14ac:dyDescent="0.3">
      <c r="A188" t="s">
        <v>190</v>
      </c>
      <c r="B188" t="s">
        <v>1</v>
      </c>
      <c r="C188" t="s">
        <v>2</v>
      </c>
      <c r="D188" s="2">
        <v>9.4428970000000001E-2</v>
      </c>
      <c r="E188">
        <v>0.01</v>
      </c>
      <c r="F188">
        <v>0.4</v>
      </c>
      <c r="G188" t="s">
        <v>3</v>
      </c>
      <c r="H188">
        <v>1</v>
      </c>
      <c r="I188">
        <v>0</v>
      </c>
      <c r="J188">
        <v>1</v>
      </c>
      <c r="N188">
        <f t="shared" si="4"/>
        <v>9.4428970000000001E-2</v>
      </c>
      <c r="O188" s="1">
        <f t="shared" si="5"/>
        <v>9.4428970000000001E-2</v>
      </c>
      <c r="P188" t="s">
        <v>1588</v>
      </c>
      <c r="Q188" t="s">
        <v>1</v>
      </c>
      <c r="R188" t="s">
        <v>2</v>
      </c>
      <c r="S188">
        <v>8.8579399999999999E-3</v>
      </c>
      <c r="T188">
        <v>1.0000000000000001E-5</v>
      </c>
      <c r="U188">
        <v>500</v>
      </c>
      <c r="V188" t="s">
        <v>1401</v>
      </c>
      <c r="W188">
        <v>1</v>
      </c>
      <c r="X188">
        <v>0</v>
      </c>
      <c r="Y188">
        <v>1</v>
      </c>
    </row>
    <row r="189" spans="1:25" x14ac:dyDescent="0.3">
      <c r="A189" t="s">
        <v>191</v>
      </c>
      <c r="B189" t="s">
        <v>1</v>
      </c>
      <c r="C189" t="s">
        <v>2</v>
      </c>
      <c r="D189" s="2">
        <v>0.10527017</v>
      </c>
      <c r="E189">
        <v>0.01</v>
      </c>
      <c r="F189">
        <v>0.4</v>
      </c>
      <c r="G189" t="s">
        <v>3</v>
      </c>
      <c r="H189">
        <v>1</v>
      </c>
      <c r="I189">
        <v>0</v>
      </c>
      <c r="J189">
        <v>1</v>
      </c>
      <c r="N189">
        <f t="shared" si="4"/>
        <v>0.10527017</v>
      </c>
      <c r="O189" s="1">
        <f t="shared" si="5"/>
        <v>0.10527017</v>
      </c>
      <c r="P189" t="s">
        <v>1589</v>
      </c>
      <c r="Q189" t="s">
        <v>1</v>
      </c>
      <c r="R189" t="s">
        <v>2</v>
      </c>
      <c r="S189">
        <v>3.0540339999999999E-2</v>
      </c>
      <c r="T189">
        <v>1.0000000000000001E-5</v>
      </c>
      <c r="U189">
        <v>500</v>
      </c>
      <c r="V189" t="s">
        <v>1401</v>
      </c>
      <c r="W189">
        <v>1</v>
      </c>
      <c r="X189">
        <v>0</v>
      </c>
      <c r="Y189">
        <v>1</v>
      </c>
    </row>
    <row r="190" spans="1:25" x14ac:dyDescent="0.3">
      <c r="A190" t="s">
        <v>192</v>
      </c>
      <c r="B190" t="s">
        <v>1</v>
      </c>
      <c r="C190" t="s">
        <v>2</v>
      </c>
      <c r="D190" s="2">
        <v>0.10018787</v>
      </c>
      <c r="E190">
        <v>0.01</v>
      </c>
      <c r="F190">
        <v>0.4</v>
      </c>
      <c r="G190" t="s">
        <v>3</v>
      </c>
      <c r="H190">
        <v>1</v>
      </c>
      <c r="I190">
        <v>0</v>
      </c>
      <c r="J190">
        <v>1</v>
      </c>
      <c r="N190">
        <f t="shared" si="4"/>
        <v>0.10018787</v>
      </c>
      <c r="O190" s="1">
        <f t="shared" si="5"/>
        <v>0.10018787</v>
      </c>
      <c r="P190" t="s">
        <v>1590</v>
      </c>
      <c r="Q190" t="s">
        <v>1</v>
      </c>
      <c r="R190" t="s">
        <v>2</v>
      </c>
      <c r="S190">
        <v>2.037574E-2</v>
      </c>
      <c r="T190">
        <v>1.0000000000000001E-5</v>
      </c>
      <c r="U190">
        <v>500</v>
      </c>
      <c r="V190" t="s">
        <v>1401</v>
      </c>
      <c r="W190">
        <v>1</v>
      </c>
      <c r="X190">
        <v>0</v>
      </c>
      <c r="Y190">
        <v>1</v>
      </c>
    </row>
    <row r="191" spans="1:25" x14ac:dyDescent="0.3">
      <c r="A191" t="s">
        <v>193</v>
      </c>
      <c r="B191" t="s">
        <v>1</v>
      </c>
      <c r="C191" t="s">
        <v>2</v>
      </c>
      <c r="D191" s="2">
        <v>9.5599429999999999E-2</v>
      </c>
      <c r="E191">
        <v>0.01</v>
      </c>
      <c r="F191">
        <v>0.4</v>
      </c>
      <c r="G191" t="s">
        <v>3</v>
      </c>
      <c r="H191">
        <v>1</v>
      </c>
      <c r="I191">
        <v>0</v>
      </c>
      <c r="J191">
        <v>1</v>
      </c>
      <c r="N191">
        <f t="shared" si="4"/>
        <v>9.5599429999999999E-2</v>
      </c>
      <c r="O191" s="1">
        <f t="shared" si="5"/>
        <v>9.5599429999999999E-2</v>
      </c>
      <c r="P191" t="s">
        <v>1591</v>
      </c>
      <c r="Q191" t="s">
        <v>1</v>
      </c>
      <c r="R191" t="s">
        <v>2</v>
      </c>
      <c r="S191">
        <v>1.119886E-2</v>
      </c>
      <c r="T191">
        <v>1.0000000000000001E-5</v>
      </c>
      <c r="U191">
        <v>500</v>
      </c>
      <c r="V191" t="s">
        <v>1401</v>
      </c>
      <c r="W191">
        <v>1</v>
      </c>
      <c r="X191">
        <v>0</v>
      </c>
      <c r="Y191">
        <v>1</v>
      </c>
    </row>
    <row r="192" spans="1:25" x14ac:dyDescent="0.3">
      <c r="A192" t="s">
        <v>194</v>
      </c>
      <c r="B192" t="s">
        <v>1</v>
      </c>
      <c r="C192" t="s">
        <v>2</v>
      </c>
      <c r="D192" s="2">
        <v>0.11274818</v>
      </c>
      <c r="E192">
        <v>0.01</v>
      </c>
      <c r="F192">
        <v>0.4</v>
      </c>
      <c r="G192" t="s">
        <v>3</v>
      </c>
      <c r="H192">
        <v>1</v>
      </c>
      <c r="I192">
        <v>0</v>
      </c>
      <c r="J192">
        <v>1</v>
      </c>
      <c r="N192">
        <f t="shared" si="4"/>
        <v>0.11274818</v>
      </c>
      <c r="O192" s="1">
        <f t="shared" si="5"/>
        <v>0.11274818</v>
      </c>
      <c r="P192" t="s">
        <v>1592</v>
      </c>
      <c r="Q192" t="s">
        <v>1</v>
      </c>
      <c r="R192" t="s">
        <v>2</v>
      </c>
      <c r="S192">
        <v>4.549636E-2</v>
      </c>
      <c r="T192">
        <v>1.0000000000000001E-5</v>
      </c>
      <c r="U192">
        <v>500</v>
      </c>
      <c r="V192" t="s">
        <v>1401</v>
      </c>
      <c r="W192">
        <v>1</v>
      </c>
      <c r="X192">
        <v>0</v>
      </c>
      <c r="Y192">
        <v>1</v>
      </c>
    </row>
    <row r="193" spans="1:25" x14ac:dyDescent="0.3">
      <c r="A193" t="s">
        <v>195</v>
      </c>
      <c r="B193" t="s">
        <v>1</v>
      </c>
      <c r="C193" t="s">
        <v>2</v>
      </c>
      <c r="D193" s="2">
        <v>0.10852497999999999</v>
      </c>
      <c r="E193">
        <v>0.01</v>
      </c>
      <c r="F193">
        <v>0.4</v>
      </c>
      <c r="G193" t="s">
        <v>3</v>
      </c>
      <c r="H193">
        <v>1</v>
      </c>
      <c r="I193">
        <v>0</v>
      </c>
      <c r="J193">
        <v>1</v>
      </c>
      <c r="N193">
        <f t="shared" si="4"/>
        <v>0.10852497999999999</v>
      </c>
      <c r="O193" s="1">
        <f t="shared" si="5"/>
        <v>0.10852497999999999</v>
      </c>
      <c r="P193" t="s">
        <v>1593</v>
      </c>
      <c r="Q193" t="s">
        <v>1</v>
      </c>
      <c r="R193" t="s">
        <v>2</v>
      </c>
      <c r="S193">
        <v>3.704996E-2</v>
      </c>
      <c r="T193">
        <v>1.0000000000000001E-5</v>
      </c>
      <c r="U193">
        <v>500</v>
      </c>
      <c r="V193" t="s">
        <v>1401</v>
      </c>
      <c r="W193">
        <v>1</v>
      </c>
      <c r="X193">
        <v>0</v>
      </c>
      <c r="Y193">
        <v>1</v>
      </c>
    </row>
    <row r="194" spans="1:25" x14ac:dyDescent="0.3">
      <c r="A194" t="s">
        <v>196</v>
      </c>
      <c r="B194" t="s">
        <v>1</v>
      </c>
      <c r="C194" t="s">
        <v>2</v>
      </c>
      <c r="D194" s="2">
        <v>0.10298907</v>
      </c>
      <c r="E194">
        <v>0.01</v>
      </c>
      <c r="F194">
        <v>0.4</v>
      </c>
      <c r="G194" t="s">
        <v>3</v>
      </c>
      <c r="H194">
        <v>1</v>
      </c>
      <c r="I194">
        <v>0</v>
      </c>
      <c r="J194">
        <v>1</v>
      </c>
      <c r="N194">
        <f t="shared" ref="N194:N257" si="6">IF(O194&gt;0.2,0.2,O194)</f>
        <v>0.10298907</v>
      </c>
      <c r="O194" s="1">
        <f t="shared" ref="O194:O257" si="7">0.5*S194+0.09</f>
        <v>0.10298907</v>
      </c>
      <c r="P194" t="s">
        <v>1594</v>
      </c>
      <c r="Q194" t="s">
        <v>1</v>
      </c>
      <c r="R194" t="s">
        <v>2</v>
      </c>
      <c r="S194">
        <v>2.597814E-2</v>
      </c>
      <c r="T194">
        <v>1.0000000000000001E-5</v>
      </c>
      <c r="U194">
        <v>500</v>
      </c>
      <c r="V194" t="s">
        <v>1401</v>
      </c>
      <c r="W194">
        <v>1</v>
      </c>
      <c r="X194">
        <v>0</v>
      </c>
      <c r="Y194">
        <v>1</v>
      </c>
    </row>
    <row r="195" spans="1:25" x14ac:dyDescent="0.3">
      <c r="A195" t="s">
        <v>197</v>
      </c>
      <c r="B195" t="s">
        <v>1</v>
      </c>
      <c r="C195" t="s">
        <v>2</v>
      </c>
      <c r="D195" s="2">
        <v>9.9106150000000004E-2</v>
      </c>
      <c r="E195">
        <v>0.01</v>
      </c>
      <c r="F195">
        <v>0.4</v>
      </c>
      <c r="G195" t="s">
        <v>3</v>
      </c>
      <c r="H195">
        <v>1</v>
      </c>
      <c r="I195">
        <v>0</v>
      </c>
      <c r="J195">
        <v>1</v>
      </c>
      <c r="N195">
        <f t="shared" si="6"/>
        <v>9.9106150000000004E-2</v>
      </c>
      <c r="O195" s="1">
        <f t="shared" si="7"/>
        <v>9.9106150000000004E-2</v>
      </c>
      <c r="P195" t="s">
        <v>1595</v>
      </c>
      <c r="Q195" t="s">
        <v>1</v>
      </c>
      <c r="R195" t="s">
        <v>2</v>
      </c>
      <c r="S195">
        <v>1.8212300000000001E-2</v>
      </c>
      <c r="T195">
        <v>1.0000000000000001E-5</v>
      </c>
      <c r="U195">
        <v>500</v>
      </c>
      <c r="V195" t="s">
        <v>1401</v>
      </c>
      <c r="W195">
        <v>1</v>
      </c>
      <c r="X195">
        <v>0</v>
      </c>
      <c r="Y195">
        <v>1</v>
      </c>
    </row>
    <row r="196" spans="1:25" x14ac:dyDescent="0.3">
      <c r="A196" t="s">
        <v>198</v>
      </c>
      <c r="B196" t="s">
        <v>1</v>
      </c>
      <c r="C196" t="s">
        <v>2</v>
      </c>
      <c r="D196" s="2">
        <v>9.9007810000000002E-2</v>
      </c>
      <c r="E196">
        <v>0.01</v>
      </c>
      <c r="F196">
        <v>0.4</v>
      </c>
      <c r="G196" t="s">
        <v>3</v>
      </c>
      <c r="H196">
        <v>1</v>
      </c>
      <c r="I196">
        <v>0</v>
      </c>
      <c r="J196">
        <v>1</v>
      </c>
      <c r="N196">
        <f t="shared" si="6"/>
        <v>9.9007810000000002E-2</v>
      </c>
      <c r="O196" s="1">
        <f t="shared" si="7"/>
        <v>9.9007810000000002E-2</v>
      </c>
      <c r="P196" t="s">
        <v>1596</v>
      </c>
      <c r="Q196" t="s">
        <v>1</v>
      </c>
      <c r="R196" t="s">
        <v>2</v>
      </c>
      <c r="S196">
        <v>1.801562E-2</v>
      </c>
      <c r="T196">
        <v>1.0000000000000001E-5</v>
      </c>
      <c r="U196">
        <v>500</v>
      </c>
      <c r="V196" t="s">
        <v>1401</v>
      </c>
      <c r="W196">
        <v>1</v>
      </c>
      <c r="X196">
        <v>0</v>
      </c>
      <c r="Y196">
        <v>1</v>
      </c>
    </row>
    <row r="197" spans="1:25" x14ac:dyDescent="0.3">
      <c r="A197" t="s">
        <v>199</v>
      </c>
      <c r="B197" t="s">
        <v>1</v>
      </c>
      <c r="C197" t="s">
        <v>2</v>
      </c>
      <c r="D197" s="2">
        <v>0.10586356999999999</v>
      </c>
      <c r="E197">
        <v>0.01</v>
      </c>
      <c r="F197">
        <v>0.4</v>
      </c>
      <c r="G197" t="s">
        <v>3</v>
      </c>
      <c r="H197">
        <v>1</v>
      </c>
      <c r="I197">
        <v>0</v>
      </c>
      <c r="J197">
        <v>1</v>
      </c>
      <c r="N197">
        <f t="shared" si="6"/>
        <v>0.10586356999999999</v>
      </c>
      <c r="O197" s="1">
        <f t="shared" si="7"/>
        <v>0.10586356999999999</v>
      </c>
      <c r="P197" t="s">
        <v>1597</v>
      </c>
      <c r="Q197" t="s">
        <v>1</v>
      </c>
      <c r="R197" t="s">
        <v>2</v>
      </c>
      <c r="S197">
        <v>3.1727140000000001E-2</v>
      </c>
      <c r="T197">
        <v>1.0000000000000001E-5</v>
      </c>
      <c r="U197">
        <v>500</v>
      </c>
      <c r="V197" t="s">
        <v>1401</v>
      </c>
      <c r="W197">
        <v>1</v>
      </c>
      <c r="X197">
        <v>0</v>
      </c>
      <c r="Y197">
        <v>1</v>
      </c>
    </row>
    <row r="198" spans="1:25" x14ac:dyDescent="0.3">
      <c r="A198" t="s">
        <v>200</v>
      </c>
      <c r="B198" t="s">
        <v>1</v>
      </c>
      <c r="C198" t="s">
        <v>2</v>
      </c>
      <c r="D198" s="2">
        <v>0.18590583999999999</v>
      </c>
      <c r="E198">
        <v>0.01</v>
      </c>
      <c r="F198">
        <v>0.4</v>
      </c>
      <c r="G198" t="s">
        <v>3</v>
      </c>
      <c r="H198">
        <v>1</v>
      </c>
      <c r="I198">
        <v>0</v>
      </c>
      <c r="J198">
        <v>1</v>
      </c>
      <c r="N198">
        <f t="shared" si="6"/>
        <v>0.18590583999999999</v>
      </c>
      <c r="O198" s="1">
        <f t="shared" si="7"/>
        <v>0.18590583999999999</v>
      </c>
      <c r="P198" t="s">
        <v>1598</v>
      </c>
      <c r="Q198" t="s">
        <v>1</v>
      </c>
      <c r="R198" t="s">
        <v>2</v>
      </c>
      <c r="S198">
        <v>0.19181168000000001</v>
      </c>
      <c r="T198">
        <v>1.0000000000000001E-5</v>
      </c>
      <c r="U198">
        <v>500</v>
      </c>
      <c r="V198" t="s">
        <v>1401</v>
      </c>
      <c r="W198">
        <v>1</v>
      </c>
      <c r="X198">
        <v>0</v>
      </c>
      <c r="Y198">
        <v>1</v>
      </c>
    </row>
    <row r="199" spans="1:25" x14ac:dyDescent="0.3">
      <c r="A199" t="s">
        <v>201</v>
      </c>
      <c r="B199" t="s">
        <v>1</v>
      </c>
      <c r="C199" t="s">
        <v>2</v>
      </c>
      <c r="D199" s="2">
        <v>0.10454324</v>
      </c>
      <c r="E199">
        <v>0.01</v>
      </c>
      <c r="F199">
        <v>0.4</v>
      </c>
      <c r="G199" t="s">
        <v>3</v>
      </c>
      <c r="H199">
        <v>1</v>
      </c>
      <c r="I199">
        <v>0</v>
      </c>
      <c r="J199">
        <v>1</v>
      </c>
      <c r="N199">
        <f t="shared" si="6"/>
        <v>0.10454324</v>
      </c>
      <c r="O199" s="1">
        <f t="shared" si="7"/>
        <v>0.10454324</v>
      </c>
      <c r="P199" t="s">
        <v>1599</v>
      </c>
      <c r="Q199" t="s">
        <v>1</v>
      </c>
      <c r="R199" t="s">
        <v>2</v>
      </c>
      <c r="S199">
        <v>2.9086480000000001E-2</v>
      </c>
      <c r="T199">
        <v>1.0000000000000001E-5</v>
      </c>
      <c r="U199">
        <v>500</v>
      </c>
      <c r="V199" t="s">
        <v>1401</v>
      </c>
      <c r="W199">
        <v>1</v>
      </c>
      <c r="X199">
        <v>0</v>
      </c>
      <c r="Y199">
        <v>1</v>
      </c>
    </row>
    <row r="200" spans="1:25" x14ac:dyDescent="0.3">
      <c r="A200" t="s">
        <v>202</v>
      </c>
      <c r="B200" t="s">
        <v>1</v>
      </c>
      <c r="C200" t="s">
        <v>2</v>
      </c>
      <c r="D200" s="2">
        <v>0.11769639999999999</v>
      </c>
      <c r="E200">
        <v>0.01</v>
      </c>
      <c r="F200">
        <v>0.4</v>
      </c>
      <c r="G200" t="s">
        <v>3</v>
      </c>
      <c r="H200">
        <v>1</v>
      </c>
      <c r="I200">
        <v>0</v>
      </c>
      <c r="J200">
        <v>1</v>
      </c>
      <c r="N200">
        <f t="shared" si="6"/>
        <v>0.11769639999999999</v>
      </c>
      <c r="O200" s="1">
        <f t="shared" si="7"/>
        <v>0.11769639999999999</v>
      </c>
      <c r="P200" t="s">
        <v>1600</v>
      </c>
      <c r="Q200" t="s">
        <v>1</v>
      </c>
      <c r="R200" t="s">
        <v>2</v>
      </c>
      <c r="S200">
        <v>5.5392799999999999E-2</v>
      </c>
      <c r="T200">
        <v>1.0000000000000001E-5</v>
      </c>
      <c r="U200">
        <v>500</v>
      </c>
      <c r="V200" t="s">
        <v>1401</v>
      </c>
      <c r="W200">
        <v>1</v>
      </c>
      <c r="X200">
        <v>0</v>
      </c>
      <c r="Y200">
        <v>1</v>
      </c>
    </row>
    <row r="201" spans="1:25" x14ac:dyDescent="0.3">
      <c r="A201" t="s">
        <v>203</v>
      </c>
      <c r="B201" t="s">
        <v>1</v>
      </c>
      <c r="C201" t="s">
        <v>2</v>
      </c>
      <c r="D201" s="2">
        <v>0.10754585</v>
      </c>
      <c r="E201">
        <v>0.01</v>
      </c>
      <c r="F201">
        <v>0.4</v>
      </c>
      <c r="G201" t="s">
        <v>3</v>
      </c>
      <c r="H201">
        <v>1</v>
      </c>
      <c r="I201">
        <v>0</v>
      </c>
      <c r="J201">
        <v>1</v>
      </c>
      <c r="N201">
        <f t="shared" si="6"/>
        <v>0.10754585</v>
      </c>
      <c r="O201" s="1">
        <f t="shared" si="7"/>
        <v>0.10754585</v>
      </c>
      <c r="P201" t="s">
        <v>1601</v>
      </c>
      <c r="Q201" t="s">
        <v>1</v>
      </c>
      <c r="R201" t="s">
        <v>2</v>
      </c>
      <c r="S201">
        <v>3.5091700000000003E-2</v>
      </c>
      <c r="T201">
        <v>1.0000000000000001E-5</v>
      </c>
      <c r="U201">
        <v>500</v>
      </c>
      <c r="V201" t="s">
        <v>1401</v>
      </c>
      <c r="W201">
        <v>1</v>
      </c>
      <c r="X201">
        <v>0</v>
      </c>
      <c r="Y201">
        <v>1</v>
      </c>
    </row>
    <row r="202" spans="1:25" x14ac:dyDescent="0.3">
      <c r="A202" t="s">
        <v>204</v>
      </c>
      <c r="B202" t="s">
        <v>1</v>
      </c>
      <c r="C202" t="s">
        <v>2</v>
      </c>
      <c r="D202" s="2">
        <v>0.11757917999999999</v>
      </c>
      <c r="E202">
        <v>0.01</v>
      </c>
      <c r="F202">
        <v>0.4</v>
      </c>
      <c r="G202" t="s">
        <v>3</v>
      </c>
      <c r="H202">
        <v>1</v>
      </c>
      <c r="I202">
        <v>0</v>
      </c>
      <c r="J202">
        <v>1</v>
      </c>
      <c r="N202">
        <f t="shared" si="6"/>
        <v>0.11757917999999999</v>
      </c>
      <c r="O202" s="1">
        <f t="shared" si="7"/>
        <v>0.11757917999999999</v>
      </c>
      <c r="P202" t="s">
        <v>1602</v>
      </c>
      <c r="Q202" t="s">
        <v>1</v>
      </c>
      <c r="R202" t="s">
        <v>2</v>
      </c>
      <c r="S202">
        <v>5.5158359999999997E-2</v>
      </c>
      <c r="T202">
        <v>1.0000000000000001E-5</v>
      </c>
      <c r="U202">
        <v>500</v>
      </c>
      <c r="V202" t="s">
        <v>1401</v>
      </c>
      <c r="W202">
        <v>1</v>
      </c>
      <c r="X202">
        <v>0</v>
      </c>
      <c r="Y202">
        <v>1</v>
      </c>
    </row>
    <row r="203" spans="1:25" x14ac:dyDescent="0.3">
      <c r="A203" t="s">
        <v>205</v>
      </c>
      <c r="B203" t="s">
        <v>1</v>
      </c>
      <c r="C203" t="s">
        <v>2</v>
      </c>
      <c r="D203" s="2">
        <v>0.11845196</v>
      </c>
      <c r="E203">
        <v>0.01</v>
      </c>
      <c r="F203">
        <v>0.4</v>
      </c>
      <c r="G203" t="s">
        <v>3</v>
      </c>
      <c r="H203">
        <v>1</v>
      </c>
      <c r="I203">
        <v>0</v>
      </c>
      <c r="J203">
        <v>1</v>
      </c>
      <c r="N203">
        <f t="shared" si="6"/>
        <v>0.11845196</v>
      </c>
      <c r="O203" s="1">
        <f t="shared" si="7"/>
        <v>0.11845196</v>
      </c>
      <c r="P203" t="s">
        <v>1603</v>
      </c>
      <c r="Q203" t="s">
        <v>1</v>
      </c>
      <c r="R203" t="s">
        <v>2</v>
      </c>
      <c r="S203">
        <v>5.6903919999999997E-2</v>
      </c>
      <c r="T203">
        <v>1.0000000000000001E-5</v>
      </c>
      <c r="U203">
        <v>500</v>
      </c>
      <c r="V203" t="s">
        <v>1401</v>
      </c>
      <c r="W203">
        <v>1</v>
      </c>
      <c r="X203">
        <v>0</v>
      </c>
      <c r="Y203">
        <v>1</v>
      </c>
    </row>
    <row r="204" spans="1:25" x14ac:dyDescent="0.3">
      <c r="A204" t="s">
        <v>206</v>
      </c>
      <c r="B204" t="s">
        <v>1</v>
      </c>
      <c r="C204" t="s">
        <v>2</v>
      </c>
      <c r="D204" s="2">
        <v>0.2</v>
      </c>
      <c r="E204">
        <v>0.01</v>
      </c>
      <c r="F204">
        <v>0.4</v>
      </c>
      <c r="G204" t="s">
        <v>3</v>
      </c>
      <c r="H204">
        <v>1</v>
      </c>
      <c r="I204">
        <v>0</v>
      </c>
      <c r="J204">
        <v>1</v>
      </c>
      <c r="N204">
        <f t="shared" si="6"/>
        <v>0.2</v>
      </c>
      <c r="O204" s="1">
        <f t="shared" si="7"/>
        <v>1.0900000000000001</v>
      </c>
      <c r="P204" t="s">
        <v>1604</v>
      </c>
      <c r="Q204" t="s">
        <v>1</v>
      </c>
      <c r="R204" t="s">
        <v>2</v>
      </c>
      <c r="S204">
        <v>2</v>
      </c>
      <c r="T204">
        <v>1.0000000000000001E-5</v>
      </c>
      <c r="U204">
        <v>500</v>
      </c>
      <c r="V204" t="s">
        <v>1401</v>
      </c>
      <c r="W204">
        <v>1</v>
      </c>
      <c r="X204">
        <v>0</v>
      </c>
      <c r="Y204">
        <v>1</v>
      </c>
    </row>
    <row r="205" spans="1:25" x14ac:dyDescent="0.3">
      <c r="A205" t="s">
        <v>207</v>
      </c>
      <c r="B205" t="s">
        <v>1</v>
      </c>
      <c r="C205" t="s">
        <v>2</v>
      </c>
      <c r="D205" s="2">
        <v>0.13852145999999999</v>
      </c>
      <c r="E205">
        <v>0.01</v>
      </c>
      <c r="F205">
        <v>0.4</v>
      </c>
      <c r="G205" t="s">
        <v>3</v>
      </c>
      <c r="H205">
        <v>1</v>
      </c>
      <c r="I205">
        <v>0</v>
      </c>
      <c r="J205">
        <v>1</v>
      </c>
      <c r="N205">
        <f t="shared" si="6"/>
        <v>0.13852145999999999</v>
      </c>
      <c r="O205" s="1">
        <f t="shared" si="7"/>
        <v>0.13852145999999999</v>
      </c>
      <c r="P205" t="s">
        <v>1605</v>
      </c>
      <c r="Q205" t="s">
        <v>1</v>
      </c>
      <c r="R205" t="s">
        <v>2</v>
      </c>
      <c r="S205">
        <v>9.7042920000000005E-2</v>
      </c>
      <c r="T205">
        <v>1.0000000000000001E-5</v>
      </c>
      <c r="U205">
        <v>500</v>
      </c>
      <c r="V205" t="s">
        <v>1401</v>
      </c>
      <c r="W205">
        <v>1</v>
      </c>
      <c r="X205">
        <v>0</v>
      </c>
      <c r="Y205">
        <v>1</v>
      </c>
    </row>
    <row r="206" spans="1:25" x14ac:dyDescent="0.3">
      <c r="A206" t="s">
        <v>208</v>
      </c>
      <c r="B206" t="s">
        <v>1</v>
      </c>
      <c r="C206" t="s">
        <v>2</v>
      </c>
      <c r="D206" s="2">
        <v>9.7566409999999992E-2</v>
      </c>
      <c r="E206">
        <v>0.01</v>
      </c>
      <c r="F206">
        <v>0.4</v>
      </c>
      <c r="G206" t="s">
        <v>3</v>
      </c>
      <c r="H206">
        <v>1</v>
      </c>
      <c r="I206">
        <v>0</v>
      </c>
      <c r="J206">
        <v>1</v>
      </c>
      <c r="N206">
        <f t="shared" si="6"/>
        <v>9.7566409999999992E-2</v>
      </c>
      <c r="O206" s="1">
        <f t="shared" si="7"/>
        <v>9.7566409999999992E-2</v>
      </c>
      <c r="P206" t="s">
        <v>1606</v>
      </c>
      <c r="Q206" t="s">
        <v>1</v>
      </c>
      <c r="R206" t="s">
        <v>2</v>
      </c>
      <c r="S206">
        <v>1.513282E-2</v>
      </c>
      <c r="T206">
        <v>1.0000000000000001E-5</v>
      </c>
      <c r="U206">
        <v>500</v>
      </c>
      <c r="V206" t="s">
        <v>1401</v>
      </c>
      <c r="W206">
        <v>1</v>
      </c>
      <c r="X206">
        <v>0</v>
      </c>
      <c r="Y206">
        <v>1</v>
      </c>
    </row>
    <row r="207" spans="1:25" x14ac:dyDescent="0.3">
      <c r="A207" t="s">
        <v>209</v>
      </c>
      <c r="B207" t="s">
        <v>1</v>
      </c>
      <c r="C207" t="s">
        <v>2</v>
      </c>
      <c r="D207" s="2">
        <v>9.6656619999999999E-2</v>
      </c>
      <c r="E207">
        <v>0.01</v>
      </c>
      <c r="F207">
        <v>0.4</v>
      </c>
      <c r="G207" t="s">
        <v>3</v>
      </c>
      <c r="H207">
        <v>1</v>
      </c>
      <c r="I207">
        <v>0</v>
      </c>
      <c r="J207">
        <v>1</v>
      </c>
      <c r="N207">
        <f t="shared" si="6"/>
        <v>9.6656619999999999E-2</v>
      </c>
      <c r="O207" s="1">
        <f t="shared" si="7"/>
        <v>9.6656619999999999E-2</v>
      </c>
      <c r="P207" t="s">
        <v>1607</v>
      </c>
      <c r="Q207" t="s">
        <v>1</v>
      </c>
      <c r="R207" t="s">
        <v>2</v>
      </c>
      <c r="S207">
        <v>1.331324E-2</v>
      </c>
      <c r="T207">
        <v>1.0000000000000001E-5</v>
      </c>
      <c r="U207">
        <v>500</v>
      </c>
      <c r="V207" t="s">
        <v>1401</v>
      </c>
      <c r="W207">
        <v>1</v>
      </c>
      <c r="X207">
        <v>0</v>
      </c>
      <c r="Y207">
        <v>1</v>
      </c>
    </row>
    <row r="208" spans="1:25" x14ac:dyDescent="0.3">
      <c r="A208" t="s">
        <v>210</v>
      </c>
      <c r="B208" t="s">
        <v>1</v>
      </c>
      <c r="C208" t="s">
        <v>2</v>
      </c>
      <c r="D208" s="2">
        <v>0.1087554</v>
      </c>
      <c r="E208">
        <v>0.01</v>
      </c>
      <c r="F208">
        <v>0.4</v>
      </c>
      <c r="G208" t="s">
        <v>3</v>
      </c>
      <c r="H208">
        <v>1</v>
      </c>
      <c r="I208">
        <v>0</v>
      </c>
      <c r="J208">
        <v>1</v>
      </c>
      <c r="N208">
        <f t="shared" si="6"/>
        <v>0.1087554</v>
      </c>
      <c r="O208" s="1">
        <f t="shared" si="7"/>
        <v>0.1087554</v>
      </c>
      <c r="P208" t="s">
        <v>1608</v>
      </c>
      <c r="Q208" t="s">
        <v>1</v>
      </c>
      <c r="R208" t="s">
        <v>2</v>
      </c>
      <c r="S208">
        <v>3.7510799999999997E-2</v>
      </c>
      <c r="T208">
        <v>1.0000000000000001E-5</v>
      </c>
      <c r="U208">
        <v>500</v>
      </c>
      <c r="V208" t="s">
        <v>1401</v>
      </c>
      <c r="W208">
        <v>1</v>
      </c>
      <c r="X208">
        <v>0</v>
      </c>
      <c r="Y208">
        <v>1</v>
      </c>
    </row>
    <row r="209" spans="1:25" x14ac:dyDescent="0.3">
      <c r="A209" t="s">
        <v>211</v>
      </c>
      <c r="B209" t="s">
        <v>1</v>
      </c>
      <c r="C209" t="s">
        <v>2</v>
      </c>
      <c r="D209" s="2">
        <v>0.10265568</v>
      </c>
      <c r="E209">
        <v>0.01</v>
      </c>
      <c r="F209">
        <v>0.4</v>
      </c>
      <c r="G209" t="s">
        <v>3</v>
      </c>
      <c r="H209">
        <v>1</v>
      </c>
      <c r="I209">
        <v>0</v>
      </c>
      <c r="J209">
        <v>1</v>
      </c>
      <c r="N209">
        <f t="shared" si="6"/>
        <v>0.10265568</v>
      </c>
      <c r="O209" s="1">
        <f t="shared" si="7"/>
        <v>0.10265568</v>
      </c>
      <c r="P209" t="s">
        <v>1609</v>
      </c>
      <c r="Q209" t="s">
        <v>1</v>
      </c>
      <c r="R209" t="s">
        <v>2</v>
      </c>
      <c r="S209">
        <v>2.5311360000000001E-2</v>
      </c>
      <c r="T209">
        <v>1.0000000000000001E-5</v>
      </c>
      <c r="U209">
        <v>500</v>
      </c>
      <c r="V209" t="s">
        <v>1401</v>
      </c>
      <c r="W209">
        <v>1</v>
      </c>
      <c r="X209">
        <v>0</v>
      </c>
      <c r="Y209">
        <v>1</v>
      </c>
    </row>
    <row r="210" spans="1:25" x14ac:dyDescent="0.3">
      <c r="A210" t="s">
        <v>212</v>
      </c>
      <c r="B210" t="s">
        <v>1</v>
      </c>
      <c r="C210" t="s">
        <v>2</v>
      </c>
      <c r="D210" s="2">
        <v>9.9464509999999992E-2</v>
      </c>
      <c r="E210">
        <v>0.01</v>
      </c>
      <c r="F210">
        <v>0.4</v>
      </c>
      <c r="G210" t="s">
        <v>3</v>
      </c>
      <c r="H210">
        <v>1</v>
      </c>
      <c r="I210">
        <v>0</v>
      </c>
      <c r="J210">
        <v>1</v>
      </c>
      <c r="N210">
        <f t="shared" si="6"/>
        <v>9.9464509999999992E-2</v>
      </c>
      <c r="O210" s="1">
        <f t="shared" si="7"/>
        <v>9.9464509999999992E-2</v>
      </c>
      <c r="P210" t="s">
        <v>1610</v>
      </c>
      <c r="Q210" t="s">
        <v>1</v>
      </c>
      <c r="R210" t="s">
        <v>2</v>
      </c>
      <c r="S210">
        <v>1.8929020000000001E-2</v>
      </c>
      <c r="T210">
        <v>1.0000000000000001E-5</v>
      </c>
      <c r="U210">
        <v>500</v>
      </c>
      <c r="V210" t="s">
        <v>1401</v>
      </c>
      <c r="W210">
        <v>1</v>
      </c>
      <c r="X210">
        <v>0</v>
      </c>
      <c r="Y210">
        <v>1</v>
      </c>
    </row>
    <row r="211" spans="1:25" x14ac:dyDescent="0.3">
      <c r="A211" t="s">
        <v>213</v>
      </c>
      <c r="B211" t="s">
        <v>1</v>
      </c>
      <c r="C211" t="s">
        <v>2</v>
      </c>
      <c r="D211" s="2">
        <v>0.10261160999999999</v>
      </c>
      <c r="E211">
        <v>0.01</v>
      </c>
      <c r="F211">
        <v>0.4</v>
      </c>
      <c r="G211" t="s">
        <v>3</v>
      </c>
      <c r="H211">
        <v>1</v>
      </c>
      <c r="I211">
        <v>0</v>
      </c>
      <c r="J211">
        <v>1</v>
      </c>
      <c r="N211">
        <f t="shared" si="6"/>
        <v>0.10261160999999999</v>
      </c>
      <c r="O211" s="1">
        <f t="shared" si="7"/>
        <v>0.10261160999999999</v>
      </c>
      <c r="P211" t="s">
        <v>1611</v>
      </c>
      <c r="Q211" t="s">
        <v>1</v>
      </c>
      <c r="R211" t="s">
        <v>2</v>
      </c>
      <c r="S211">
        <v>2.5223220000000001E-2</v>
      </c>
      <c r="T211">
        <v>1.0000000000000001E-5</v>
      </c>
      <c r="U211">
        <v>500</v>
      </c>
      <c r="V211" t="s">
        <v>1401</v>
      </c>
      <c r="W211">
        <v>1</v>
      </c>
      <c r="X211">
        <v>0</v>
      </c>
      <c r="Y211">
        <v>1</v>
      </c>
    </row>
    <row r="212" spans="1:25" x14ac:dyDescent="0.3">
      <c r="A212" t="s">
        <v>214</v>
      </c>
      <c r="B212" t="s">
        <v>1</v>
      </c>
      <c r="C212" t="s">
        <v>2</v>
      </c>
      <c r="D212" s="2">
        <v>0.10414807</v>
      </c>
      <c r="E212">
        <v>0.01</v>
      </c>
      <c r="F212">
        <v>0.4</v>
      </c>
      <c r="G212" t="s">
        <v>3</v>
      </c>
      <c r="H212">
        <v>1</v>
      </c>
      <c r="I212">
        <v>0</v>
      </c>
      <c r="J212">
        <v>1</v>
      </c>
      <c r="N212">
        <f t="shared" si="6"/>
        <v>0.10414807</v>
      </c>
      <c r="O212" s="1">
        <f t="shared" si="7"/>
        <v>0.10414807</v>
      </c>
      <c r="P212" t="s">
        <v>1612</v>
      </c>
      <c r="Q212" t="s">
        <v>1</v>
      </c>
      <c r="R212" t="s">
        <v>2</v>
      </c>
      <c r="S212">
        <v>2.8296140000000001E-2</v>
      </c>
      <c r="T212">
        <v>1.0000000000000001E-5</v>
      </c>
      <c r="U212">
        <v>500</v>
      </c>
      <c r="V212" t="s">
        <v>1401</v>
      </c>
      <c r="W212">
        <v>1</v>
      </c>
      <c r="X212">
        <v>0</v>
      </c>
      <c r="Y212">
        <v>1</v>
      </c>
    </row>
    <row r="213" spans="1:25" x14ac:dyDescent="0.3">
      <c r="A213" t="s">
        <v>215</v>
      </c>
      <c r="B213" t="s">
        <v>1</v>
      </c>
      <c r="C213" t="s">
        <v>2</v>
      </c>
      <c r="D213" s="2">
        <v>9.8500049999999992E-2</v>
      </c>
      <c r="E213">
        <v>0.01</v>
      </c>
      <c r="F213">
        <v>0.4</v>
      </c>
      <c r="G213" t="s">
        <v>3</v>
      </c>
      <c r="H213">
        <v>1</v>
      </c>
      <c r="I213">
        <v>0</v>
      </c>
      <c r="J213">
        <v>1</v>
      </c>
      <c r="N213">
        <f t="shared" si="6"/>
        <v>9.8500049999999992E-2</v>
      </c>
      <c r="O213" s="1">
        <f t="shared" si="7"/>
        <v>9.8500049999999992E-2</v>
      </c>
      <c r="P213" t="s">
        <v>1613</v>
      </c>
      <c r="Q213" t="s">
        <v>1</v>
      </c>
      <c r="R213" t="s">
        <v>2</v>
      </c>
      <c r="S213">
        <v>1.7000100000000001E-2</v>
      </c>
      <c r="T213">
        <v>1.0000000000000001E-5</v>
      </c>
      <c r="U213">
        <v>500</v>
      </c>
      <c r="V213" t="s">
        <v>1401</v>
      </c>
      <c r="W213">
        <v>1</v>
      </c>
      <c r="X213">
        <v>0</v>
      </c>
      <c r="Y213">
        <v>1</v>
      </c>
    </row>
    <row r="214" spans="1:25" x14ac:dyDescent="0.3">
      <c r="A214" t="s">
        <v>216</v>
      </c>
      <c r="B214" t="s">
        <v>1</v>
      </c>
      <c r="C214" t="s">
        <v>2</v>
      </c>
      <c r="D214" s="2">
        <v>0.11697843999999999</v>
      </c>
      <c r="E214">
        <v>0.01</v>
      </c>
      <c r="F214">
        <v>0.4</v>
      </c>
      <c r="G214" t="s">
        <v>3</v>
      </c>
      <c r="H214">
        <v>1</v>
      </c>
      <c r="I214">
        <v>0</v>
      </c>
      <c r="J214">
        <v>1</v>
      </c>
      <c r="N214">
        <f t="shared" si="6"/>
        <v>0.11697843999999999</v>
      </c>
      <c r="O214" s="1">
        <f t="shared" si="7"/>
        <v>0.11697843999999999</v>
      </c>
      <c r="P214" t="s">
        <v>1614</v>
      </c>
      <c r="Q214" t="s">
        <v>1</v>
      </c>
      <c r="R214" t="s">
        <v>2</v>
      </c>
      <c r="S214">
        <v>5.3956879999999999E-2</v>
      </c>
      <c r="T214">
        <v>1.0000000000000001E-5</v>
      </c>
      <c r="U214">
        <v>500</v>
      </c>
      <c r="V214" t="s">
        <v>1401</v>
      </c>
      <c r="W214">
        <v>1</v>
      </c>
      <c r="X214">
        <v>0</v>
      </c>
      <c r="Y214">
        <v>1</v>
      </c>
    </row>
    <row r="215" spans="1:25" x14ac:dyDescent="0.3">
      <c r="A215" t="s">
        <v>217</v>
      </c>
      <c r="B215" t="s">
        <v>1</v>
      </c>
      <c r="C215" t="s">
        <v>2</v>
      </c>
      <c r="D215" s="2">
        <v>9.7630079999999994E-2</v>
      </c>
      <c r="E215">
        <v>0.01</v>
      </c>
      <c r="F215">
        <v>0.4</v>
      </c>
      <c r="G215" t="s">
        <v>3</v>
      </c>
      <c r="H215">
        <v>1</v>
      </c>
      <c r="I215">
        <v>0</v>
      </c>
      <c r="J215">
        <v>1</v>
      </c>
      <c r="N215">
        <f t="shared" si="6"/>
        <v>9.7630079999999994E-2</v>
      </c>
      <c r="O215" s="1">
        <f t="shared" si="7"/>
        <v>9.7630079999999994E-2</v>
      </c>
      <c r="P215" t="s">
        <v>1615</v>
      </c>
      <c r="Q215" t="s">
        <v>1</v>
      </c>
      <c r="R215" t="s">
        <v>2</v>
      </c>
      <c r="S215">
        <v>1.526016E-2</v>
      </c>
      <c r="T215">
        <v>1.0000000000000001E-5</v>
      </c>
      <c r="U215">
        <v>500</v>
      </c>
      <c r="V215" t="s">
        <v>1401</v>
      </c>
      <c r="W215">
        <v>1</v>
      </c>
      <c r="X215">
        <v>0</v>
      </c>
      <c r="Y215">
        <v>1</v>
      </c>
    </row>
    <row r="216" spans="1:25" x14ac:dyDescent="0.3">
      <c r="A216" t="s">
        <v>218</v>
      </c>
      <c r="B216" t="s">
        <v>1</v>
      </c>
      <c r="C216" t="s">
        <v>2</v>
      </c>
      <c r="D216" s="2">
        <v>0.2</v>
      </c>
      <c r="E216">
        <v>0.01</v>
      </c>
      <c r="F216">
        <v>0.4</v>
      </c>
      <c r="G216" t="s">
        <v>3</v>
      </c>
      <c r="H216">
        <v>1</v>
      </c>
      <c r="I216">
        <v>0</v>
      </c>
      <c r="J216">
        <v>1</v>
      </c>
      <c r="N216">
        <f t="shared" si="6"/>
        <v>0.2</v>
      </c>
      <c r="O216" s="1">
        <f t="shared" si="7"/>
        <v>1.0900000000000001</v>
      </c>
      <c r="P216" t="s">
        <v>1616</v>
      </c>
      <c r="Q216" t="s">
        <v>1</v>
      </c>
      <c r="R216" t="s">
        <v>2</v>
      </c>
      <c r="S216">
        <v>2</v>
      </c>
      <c r="T216">
        <v>1.0000000000000001E-5</v>
      </c>
      <c r="U216">
        <v>500</v>
      </c>
      <c r="V216" t="s">
        <v>1401</v>
      </c>
      <c r="W216">
        <v>1</v>
      </c>
      <c r="X216">
        <v>0</v>
      </c>
      <c r="Y216">
        <v>1</v>
      </c>
    </row>
    <row r="217" spans="1:25" x14ac:dyDescent="0.3">
      <c r="A217" t="s">
        <v>219</v>
      </c>
      <c r="B217" t="s">
        <v>1</v>
      </c>
      <c r="C217" t="s">
        <v>2</v>
      </c>
      <c r="D217" s="2">
        <v>0.13680461999999999</v>
      </c>
      <c r="E217">
        <v>0.01</v>
      </c>
      <c r="F217">
        <v>0.4</v>
      </c>
      <c r="G217" t="s">
        <v>3</v>
      </c>
      <c r="H217">
        <v>1</v>
      </c>
      <c r="I217">
        <v>0</v>
      </c>
      <c r="J217">
        <v>1</v>
      </c>
      <c r="N217">
        <f t="shared" si="6"/>
        <v>0.13680461999999999</v>
      </c>
      <c r="O217" s="1">
        <f t="shared" si="7"/>
        <v>0.13680461999999999</v>
      </c>
      <c r="P217" t="s">
        <v>1617</v>
      </c>
      <c r="Q217" t="s">
        <v>1</v>
      </c>
      <c r="R217" t="s">
        <v>2</v>
      </c>
      <c r="S217">
        <v>9.3609239999999996E-2</v>
      </c>
      <c r="T217">
        <v>1.0000000000000001E-5</v>
      </c>
      <c r="U217">
        <v>500</v>
      </c>
      <c r="V217" t="s">
        <v>1401</v>
      </c>
      <c r="W217">
        <v>1</v>
      </c>
      <c r="X217">
        <v>0</v>
      </c>
      <c r="Y217">
        <v>1</v>
      </c>
    </row>
    <row r="218" spans="1:25" x14ac:dyDescent="0.3">
      <c r="A218" t="s">
        <v>220</v>
      </c>
      <c r="B218" t="s">
        <v>1</v>
      </c>
      <c r="C218" t="s">
        <v>2</v>
      </c>
      <c r="D218" s="2">
        <v>0.11985134</v>
      </c>
      <c r="E218">
        <v>0.01</v>
      </c>
      <c r="F218">
        <v>0.4</v>
      </c>
      <c r="G218" t="s">
        <v>3</v>
      </c>
      <c r="H218">
        <v>1</v>
      </c>
      <c r="I218">
        <v>0</v>
      </c>
      <c r="J218">
        <v>1</v>
      </c>
      <c r="N218">
        <f t="shared" si="6"/>
        <v>0.11985134</v>
      </c>
      <c r="O218" s="1">
        <f t="shared" si="7"/>
        <v>0.11985134</v>
      </c>
      <c r="P218" t="s">
        <v>1618</v>
      </c>
      <c r="Q218" t="s">
        <v>1</v>
      </c>
      <c r="R218" t="s">
        <v>2</v>
      </c>
      <c r="S218">
        <v>5.9702680000000001E-2</v>
      </c>
      <c r="T218">
        <v>1.0000000000000001E-5</v>
      </c>
      <c r="U218">
        <v>500</v>
      </c>
      <c r="V218" t="s">
        <v>1401</v>
      </c>
      <c r="W218">
        <v>1</v>
      </c>
      <c r="X218">
        <v>0</v>
      </c>
      <c r="Y218">
        <v>1</v>
      </c>
    </row>
    <row r="219" spans="1:25" x14ac:dyDescent="0.3">
      <c r="A219" t="s">
        <v>221</v>
      </c>
      <c r="B219" t="s">
        <v>1</v>
      </c>
      <c r="C219" t="s">
        <v>2</v>
      </c>
      <c r="D219" s="2">
        <v>9.5330299999999993E-2</v>
      </c>
      <c r="E219">
        <v>0.01</v>
      </c>
      <c r="F219">
        <v>0.4</v>
      </c>
      <c r="G219" t="s">
        <v>3</v>
      </c>
      <c r="H219">
        <v>1</v>
      </c>
      <c r="I219">
        <v>0</v>
      </c>
      <c r="J219">
        <v>1</v>
      </c>
      <c r="N219">
        <f t="shared" si="6"/>
        <v>9.5330299999999993E-2</v>
      </c>
      <c r="O219" s="1">
        <f t="shared" si="7"/>
        <v>9.5330299999999993E-2</v>
      </c>
      <c r="P219" t="s">
        <v>1619</v>
      </c>
      <c r="Q219" t="s">
        <v>1</v>
      </c>
      <c r="R219" t="s">
        <v>2</v>
      </c>
      <c r="S219">
        <v>1.0660599999999999E-2</v>
      </c>
      <c r="T219">
        <v>1.0000000000000001E-5</v>
      </c>
      <c r="U219">
        <v>500</v>
      </c>
      <c r="V219" t="s">
        <v>1401</v>
      </c>
      <c r="W219">
        <v>1</v>
      </c>
      <c r="X219">
        <v>0</v>
      </c>
      <c r="Y219">
        <v>1</v>
      </c>
    </row>
    <row r="220" spans="1:25" x14ac:dyDescent="0.3">
      <c r="A220" t="s">
        <v>222</v>
      </c>
      <c r="B220" t="s">
        <v>1</v>
      </c>
      <c r="C220" t="s">
        <v>2</v>
      </c>
      <c r="D220" s="2">
        <v>0.1056777</v>
      </c>
      <c r="E220">
        <v>0.01</v>
      </c>
      <c r="F220">
        <v>0.4</v>
      </c>
      <c r="G220" t="s">
        <v>3</v>
      </c>
      <c r="H220">
        <v>1</v>
      </c>
      <c r="I220">
        <v>0</v>
      </c>
      <c r="J220">
        <v>1</v>
      </c>
      <c r="N220">
        <f t="shared" si="6"/>
        <v>0.1056777</v>
      </c>
      <c r="O220" s="1">
        <f t="shared" si="7"/>
        <v>0.1056777</v>
      </c>
      <c r="P220" t="s">
        <v>1620</v>
      </c>
      <c r="Q220" t="s">
        <v>1</v>
      </c>
      <c r="R220" t="s">
        <v>2</v>
      </c>
      <c r="S220">
        <v>3.1355399999999999E-2</v>
      </c>
      <c r="T220">
        <v>1.0000000000000001E-5</v>
      </c>
      <c r="U220">
        <v>500</v>
      </c>
      <c r="V220" t="s">
        <v>1401</v>
      </c>
      <c r="W220">
        <v>1</v>
      </c>
      <c r="X220">
        <v>0</v>
      </c>
      <c r="Y220">
        <v>1</v>
      </c>
    </row>
    <row r="221" spans="1:25" x14ac:dyDescent="0.3">
      <c r="A221" t="s">
        <v>223</v>
      </c>
      <c r="B221" t="s">
        <v>1</v>
      </c>
      <c r="C221" t="s">
        <v>2</v>
      </c>
      <c r="D221" s="2">
        <v>0.10226537999999999</v>
      </c>
      <c r="E221">
        <v>0.01</v>
      </c>
      <c r="F221">
        <v>0.4</v>
      </c>
      <c r="G221" t="s">
        <v>3</v>
      </c>
      <c r="H221">
        <v>1</v>
      </c>
      <c r="I221">
        <v>0</v>
      </c>
      <c r="J221">
        <v>1</v>
      </c>
      <c r="N221">
        <f t="shared" si="6"/>
        <v>0.10226537999999999</v>
      </c>
      <c r="O221" s="1">
        <f t="shared" si="7"/>
        <v>0.10226537999999999</v>
      </c>
      <c r="P221" t="s">
        <v>1621</v>
      </c>
      <c r="Q221" t="s">
        <v>1</v>
      </c>
      <c r="R221" t="s">
        <v>2</v>
      </c>
      <c r="S221">
        <v>2.4530759999999999E-2</v>
      </c>
      <c r="T221">
        <v>1.0000000000000001E-5</v>
      </c>
      <c r="U221">
        <v>500</v>
      </c>
      <c r="V221" t="s">
        <v>1401</v>
      </c>
      <c r="W221">
        <v>1</v>
      </c>
      <c r="X221">
        <v>0</v>
      </c>
      <c r="Y221">
        <v>1</v>
      </c>
    </row>
    <row r="222" spans="1:25" x14ac:dyDescent="0.3">
      <c r="A222" t="s">
        <v>224</v>
      </c>
      <c r="B222" t="s">
        <v>1</v>
      </c>
      <c r="C222" t="s">
        <v>2</v>
      </c>
      <c r="D222" s="2">
        <v>0.2</v>
      </c>
      <c r="E222">
        <v>0.01</v>
      </c>
      <c r="F222">
        <v>0.4</v>
      </c>
      <c r="G222" t="s">
        <v>3</v>
      </c>
      <c r="H222">
        <v>1</v>
      </c>
      <c r="I222">
        <v>0</v>
      </c>
      <c r="J222">
        <v>1</v>
      </c>
      <c r="N222">
        <f t="shared" si="6"/>
        <v>0.2</v>
      </c>
      <c r="O222" s="1">
        <f t="shared" si="7"/>
        <v>1.0900000000000001</v>
      </c>
      <c r="P222" t="s">
        <v>1622</v>
      </c>
      <c r="Q222" t="s">
        <v>1</v>
      </c>
      <c r="R222" t="s">
        <v>2</v>
      </c>
      <c r="S222">
        <v>2</v>
      </c>
      <c r="T222">
        <v>1.0000000000000001E-5</v>
      </c>
      <c r="U222">
        <v>500</v>
      </c>
      <c r="V222" t="s">
        <v>1401</v>
      </c>
      <c r="W222">
        <v>1</v>
      </c>
      <c r="X222">
        <v>0</v>
      </c>
      <c r="Y222">
        <v>1</v>
      </c>
    </row>
    <row r="223" spans="1:25" x14ac:dyDescent="0.3">
      <c r="A223" t="s">
        <v>225</v>
      </c>
      <c r="B223" t="s">
        <v>1</v>
      </c>
      <c r="C223" t="s">
        <v>2</v>
      </c>
      <c r="D223" s="2">
        <v>9.3896609999999991E-2</v>
      </c>
      <c r="E223">
        <v>0.01</v>
      </c>
      <c r="F223">
        <v>0.4</v>
      </c>
      <c r="G223" t="s">
        <v>3</v>
      </c>
      <c r="H223">
        <v>1</v>
      </c>
      <c r="I223">
        <v>0</v>
      </c>
      <c r="J223">
        <v>1</v>
      </c>
      <c r="N223">
        <f t="shared" si="6"/>
        <v>9.3896609999999991E-2</v>
      </c>
      <c r="O223" s="1">
        <f t="shared" si="7"/>
        <v>9.3896609999999991E-2</v>
      </c>
      <c r="P223" t="s">
        <v>1623</v>
      </c>
      <c r="Q223" t="s">
        <v>1</v>
      </c>
      <c r="R223" t="s">
        <v>2</v>
      </c>
      <c r="S223">
        <v>7.79322E-3</v>
      </c>
      <c r="T223">
        <v>1.0000000000000001E-5</v>
      </c>
      <c r="U223">
        <v>500</v>
      </c>
      <c r="V223" t="s">
        <v>1401</v>
      </c>
      <c r="W223">
        <v>1</v>
      </c>
      <c r="X223">
        <v>0</v>
      </c>
      <c r="Y223">
        <v>1</v>
      </c>
    </row>
    <row r="224" spans="1:25" x14ac:dyDescent="0.3">
      <c r="A224" t="s">
        <v>226</v>
      </c>
      <c r="B224" t="s">
        <v>1</v>
      </c>
      <c r="C224" t="s">
        <v>2</v>
      </c>
      <c r="D224" s="2">
        <v>9.8694379999999998E-2</v>
      </c>
      <c r="E224">
        <v>0.01</v>
      </c>
      <c r="F224">
        <v>0.4</v>
      </c>
      <c r="G224" t="s">
        <v>3</v>
      </c>
      <c r="H224">
        <v>1</v>
      </c>
      <c r="I224">
        <v>0</v>
      </c>
      <c r="J224">
        <v>1</v>
      </c>
      <c r="N224">
        <f t="shared" si="6"/>
        <v>9.8694379999999998E-2</v>
      </c>
      <c r="O224" s="1">
        <f t="shared" si="7"/>
        <v>9.8694379999999998E-2</v>
      </c>
      <c r="P224" t="s">
        <v>1624</v>
      </c>
      <c r="Q224" t="s">
        <v>1</v>
      </c>
      <c r="R224" t="s">
        <v>2</v>
      </c>
      <c r="S224">
        <v>1.738876E-2</v>
      </c>
      <c r="T224">
        <v>1.0000000000000001E-5</v>
      </c>
      <c r="U224">
        <v>500</v>
      </c>
      <c r="V224" t="s">
        <v>1401</v>
      </c>
      <c r="W224">
        <v>1</v>
      </c>
      <c r="X224">
        <v>0</v>
      </c>
      <c r="Y224">
        <v>1</v>
      </c>
    </row>
    <row r="225" spans="1:25" x14ac:dyDescent="0.3">
      <c r="A225" t="s">
        <v>227</v>
      </c>
      <c r="B225" t="s">
        <v>1</v>
      </c>
      <c r="C225" t="s">
        <v>2</v>
      </c>
      <c r="D225" s="2">
        <v>0.10896560999999999</v>
      </c>
      <c r="E225">
        <v>0.01</v>
      </c>
      <c r="F225">
        <v>0.4</v>
      </c>
      <c r="G225" t="s">
        <v>3</v>
      </c>
      <c r="H225">
        <v>1</v>
      </c>
      <c r="I225">
        <v>0</v>
      </c>
      <c r="J225">
        <v>1</v>
      </c>
      <c r="N225">
        <f t="shared" si="6"/>
        <v>0.10896560999999999</v>
      </c>
      <c r="O225" s="1">
        <f t="shared" si="7"/>
        <v>0.10896560999999999</v>
      </c>
      <c r="P225" t="s">
        <v>1625</v>
      </c>
      <c r="Q225" t="s">
        <v>1</v>
      </c>
      <c r="R225" t="s">
        <v>2</v>
      </c>
      <c r="S225">
        <v>3.7931220000000002E-2</v>
      </c>
      <c r="T225">
        <v>1.0000000000000001E-5</v>
      </c>
      <c r="U225">
        <v>500</v>
      </c>
      <c r="V225" t="s">
        <v>1401</v>
      </c>
      <c r="W225">
        <v>1</v>
      </c>
      <c r="X225">
        <v>0</v>
      </c>
      <c r="Y225">
        <v>1</v>
      </c>
    </row>
    <row r="226" spans="1:25" x14ac:dyDescent="0.3">
      <c r="A226" t="s">
        <v>228</v>
      </c>
      <c r="B226" t="s">
        <v>1</v>
      </c>
      <c r="C226" t="s">
        <v>2</v>
      </c>
      <c r="D226" s="2">
        <v>0.12156475999999999</v>
      </c>
      <c r="E226">
        <v>0.01</v>
      </c>
      <c r="F226">
        <v>0.4</v>
      </c>
      <c r="G226" t="s">
        <v>3</v>
      </c>
      <c r="H226">
        <v>1</v>
      </c>
      <c r="I226">
        <v>0</v>
      </c>
      <c r="J226">
        <v>1</v>
      </c>
      <c r="N226">
        <f t="shared" si="6"/>
        <v>0.12156475999999999</v>
      </c>
      <c r="O226" s="1">
        <f t="shared" si="7"/>
        <v>0.12156475999999999</v>
      </c>
      <c r="P226" t="s">
        <v>1626</v>
      </c>
      <c r="Q226" t="s">
        <v>1</v>
      </c>
      <c r="R226" t="s">
        <v>2</v>
      </c>
      <c r="S226">
        <v>6.3129519999999995E-2</v>
      </c>
      <c r="T226">
        <v>1.0000000000000001E-5</v>
      </c>
      <c r="U226">
        <v>500</v>
      </c>
      <c r="V226" t="s">
        <v>1401</v>
      </c>
      <c r="W226">
        <v>1</v>
      </c>
      <c r="X226">
        <v>0</v>
      </c>
      <c r="Y226">
        <v>1</v>
      </c>
    </row>
    <row r="227" spans="1:25" x14ac:dyDescent="0.3">
      <c r="A227" t="s">
        <v>229</v>
      </c>
      <c r="B227" t="s">
        <v>1</v>
      </c>
      <c r="C227" t="s">
        <v>2</v>
      </c>
      <c r="D227" s="2">
        <v>0.2</v>
      </c>
      <c r="E227">
        <v>0.01</v>
      </c>
      <c r="F227">
        <v>0.4</v>
      </c>
      <c r="G227" t="s">
        <v>3</v>
      </c>
      <c r="H227">
        <v>1</v>
      </c>
      <c r="I227">
        <v>0</v>
      </c>
      <c r="J227">
        <v>1</v>
      </c>
      <c r="N227">
        <f t="shared" si="6"/>
        <v>0.2</v>
      </c>
      <c r="O227" s="1">
        <f t="shared" si="7"/>
        <v>0.30960299999999996</v>
      </c>
      <c r="P227" t="s">
        <v>1627</v>
      </c>
      <c r="Q227" t="s">
        <v>1</v>
      </c>
      <c r="R227" t="s">
        <v>2</v>
      </c>
      <c r="S227">
        <v>0.43920599999999999</v>
      </c>
      <c r="T227">
        <v>1.0000000000000001E-5</v>
      </c>
      <c r="U227">
        <v>500</v>
      </c>
      <c r="V227" t="s">
        <v>1401</v>
      </c>
      <c r="W227">
        <v>1</v>
      </c>
      <c r="X227">
        <v>0</v>
      </c>
      <c r="Y227">
        <v>1</v>
      </c>
    </row>
    <row r="228" spans="1:25" x14ac:dyDescent="0.3">
      <c r="A228" t="s">
        <v>230</v>
      </c>
      <c r="B228" t="s">
        <v>1</v>
      </c>
      <c r="C228" t="s">
        <v>2</v>
      </c>
      <c r="D228" s="2">
        <v>0.1001532</v>
      </c>
      <c r="E228">
        <v>0.01</v>
      </c>
      <c r="F228">
        <v>0.4</v>
      </c>
      <c r="G228" t="s">
        <v>3</v>
      </c>
      <c r="H228">
        <v>1</v>
      </c>
      <c r="I228">
        <v>0</v>
      </c>
      <c r="J228">
        <v>1</v>
      </c>
      <c r="N228">
        <f t="shared" si="6"/>
        <v>0.1001532</v>
      </c>
      <c r="O228" s="1">
        <f t="shared" si="7"/>
        <v>0.1001532</v>
      </c>
      <c r="P228" t="s">
        <v>1628</v>
      </c>
      <c r="Q228" t="s">
        <v>1</v>
      </c>
      <c r="R228" t="s">
        <v>2</v>
      </c>
      <c r="S228">
        <v>2.0306399999999999E-2</v>
      </c>
      <c r="T228">
        <v>1.0000000000000001E-5</v>
      </c>
      <c r="U228">
        <v>500</v>
      </c>
      <c r="V228" t="s">
        <v>1401</v>
      </c>
      <c r="W228">
        <v>1</v>
      </c>
      <c r="X228">
        <v>0</v>
      </c>
      <c r="Y228">
        <v>1</v>
      </c>
    </row>
    <row r="229" spans="1:25" x14ac:dyDescent="0.3">
      <c r="A229" t="s">
        <v>231</v>
      </c>
      <c r="B229" t="s">
        <v>1</v>
      </c>
      <c r="C229" t="s">
        <v>2</v>
      </c>
      <c r="D229" s="2">
        <v>0.10958448999999999</v>
      </c>
      <c r="E229">
        <v>0.01</v>
      </c>
      <c r="F229">
        <v>0.4</v>
      </c>
      <c r="G229" t="s">
        <v>3</v>
      </c>
      <c r="H229">
        <v>1</v>
      </c>
      <c r="I229">
        <v>0</v>
      </c>
      <c r="J229">
        <v>1</v>
      </c>
      <c r="N229">
        <f t="shared" si="6"/>
        <v>0.10958448999999999</v>
      </c>
      <c r="O229" s="1">
        <f t="shared" si="7"/>
        <v>0.10958448999999999</v>
      </c>
      <c r="P229" t="s">
        <v>1629</v>
      </c>
      <c r="Q229" t="s">
        <v>1</v>
      </c>
      <c r="R229" t="s">
        <v>2</v>
      </c>
      <c r="S229">
        <v>3.9168979999999999E-2</v>
      </c>
      <c r="T229">
        <v>1.0000000000000001E-5</v>
      </c>
      <c r="U229">
        <v>500</v>
      </c>
      <c r="V229" t="s">
        <v>1401</v>
      </c>
      <c r="W229">
        <v>1</v>
      </c>
      <c r="X229">
        <v>0</v>
      </c>
      <c r="Y229">
        <v>1</v>
      </c>
    </row>
    <row r="230" spans="1:25" x14ac:dyDescent="0.3">
      <c r="A230" t="s">
        <v>232</v>
      </c>
      <c r="B230" t="s">
        <v>1</v>
      </c>
      <c r="C230" t="s">
        <v>2</v>
      </c>
      <c r="D230" s="2">
        <v>0.11802944</v>
      </c>
      <c r="E230">
        <v>0.01</v>
      </c>
      <c r="F230">
        <v>0.4</v>
      </c>
      <c r="G230" t="s">
        <v>3</v>
      </c>
      <c r="H230">
        <v>1</v>
      </c>
      <c r="I230">
        <v>0</v>
      </c>
      <c r="J230">
        <v>1</v>
      </c>
      <c r="N230">
        <f t="shared" si="6"/>
        <v>0.11802944</v>
      </c>
      <c r="O230" s="1">
        <f t="shared" si="7"/>
        <v>0.11802944</v>
      </c>
      <c r="P230" t="s">
        <v>1630</v>
      </c>
      <c r="Q230" t="s">
        <v>1</v>
      </c>
      <c r="R230" t="s">
        <v>2</v>
      </c>
      <c r="S230">
        <v>5.6058879999999998E-2</v>
      </c>
      <c r="T230">
        <v>1.0000000000000001E-5</v>
      </c>
      <c r="U230">
        <v>500</v>
      </c>
      <c r="V230" t="s">
        <v>1401</v>
      </c>
      <c r="W230">
        <v>1</v>
      </c>
      <c r="X230">
        <v>0</v>
      </c>
      <c r="Y230">
        <v>1</v>
      </c>
    </row>
    <row r="231" spans="1:25" x14ac:dyDescent="0.3">
      <c r="A231" t="s">
        <v>233</v>
      </c>
      <c r="B231" t="s">
        <v>1</v>
      </c>
      <c r="C231" t="s">
        <v>2</v>
      </c>
      <c r="D231" s="2">
        <v>0.2</v>
      </c>
      <c r="E231">
        <v>0.01</v>
      </c>
      <c r="F231">
        <v>0.4</v>
      </c>
      <c r="G231" t="s">
        <v>3</v>
      </c>
      <c r="H231">
        <v>1</v>
      </c>
      <c r="I231">
        <v>0</v>
      </c>
      <c r="J231">
        <v>1</v>
      </c>
      <c r="N231">
        <f t="shared" si="6"/>
        <v>0.2</v>
      </c>
      <c r="O231" s="1">
        <f t="shared" si="7"/>
        <v>1.0900000000000001</v>
      </c>
      <c r="P231" t="s">
        <v>1631</v>
      </c>
      <c r="Q231" t="s">
        <v>1</v>
      </c>
      <c r="R231" t="s">
        <v>2</v>
      </c>
      <c r="S231">
        <v>2</v>
      </c>
      <c r="T231">
        <v>1.0000000000000001E-5</v>
      </c>
      <c r="U231">
        <v>500</v>
      </c>
      <c r="V231" t="s">
        <v>1401</v>
      </c>
      <c r="W231">
        <v>1</v>
      </c>
      <c r="X231">
        <v>0</v>
      </c>
      <c r="Y231">
        <v>1</v>
      </c>
    </row>
    <row r="232" spans="1:25" x14ac:dyDescent="0.3">
      <c r="A232" t="s">
        <v>234</v>
      </c>
      <c r="B232" t="s">
        <v>1</v>
      </c>
      <c r="C232" t="s">
        <v>2</v>
      </c>
      <c r="D232" s="2">
        <v>0.2</v>
      </c>
      <c r="E232">
        <v>0.01</v>
      </c>
      <c r="F232">
        <v>0.4</v>
      </c>
      <c r="G232" t="s">
        <v>3</v>
      </c>
      <c r="H232">
        <v>1</v>
      </c>
      <c r="I232">
        <v>0</v>
      </c>
      <c r="J232">
        <v>1</v>
      </c>
      <c r="N232">
        <f t="shared" si="6"/>
        <v>0.2</v>
      </c>
      <c r="O232" s="1">
        <f t="shared" si="7"/>
        <v>1.0900000000000001</v>
      </c>
      <c r="P232" t="s">
        <v>1632</v>
      </c>
      <c r="Q232" t="s">
        <v>1</v>
      </c>
      <c r="R232" t="s">
        <v>2</v>
      </c>
      <c r="S232">
        <v>2</v>
      </c>
      <c r="T232">
        <v>1.0000000000000001E-5</v>
      </c>
      <c r="U232">
        <v>500</v>
      </c>
      <c r="V232" t="s">
        <v>1401</v>
      </c>
      <c r="W232">
        <v>1</v>
      </c>
      <c r="X232">
        <v>0</v>
      </c>
      <c r="Y232">
        <v>1</v>
      </c>
    </row>
    <row r="233" spans="1:25" x14ac:dyDescent="0.3">
      <c r="A233" t="s">
        <v>235</v>
      </c>
      <c r="B233" t="s">
        <v>1</v>
      </c>
      <c r="C233" t="s">
        <v>2</v>
      </c>
      <c r="D233" s="2">
        <v>0.12808910000000001</v>
      </c>
      <c r="E233">
        <v>0.01</v>
      </c>
      <c r="F233">
        <v>0.4</v>
      </c>
      <c r="G233" t="s">
        <v>3</v>
      </c>
      <c r="H233">
        <v>1</v>
      </c>
      <c r="I233">
        <v>0</v>
      </c>
      <c r="J233">
        <v>1</v>
      </c>
      <c r="N233">
        <f t="shared" si="6"/>
        <v>0.12808910000000001</v>
      </c>
      <c r="O233" s="1">
        <f t="shared" si="7"/>
        <v>0.12808910000000001</v>
      </c>
      <c r="P233" t="s">
        <v>1633</v>
      </c>
      <c r="Q233" t="s">
        <v>1</v>
      </c>
      <c r="R233" t="s">
        <v>2</v>
      </c>
      <c r="S233">
        <v>7.6178200000000001E-2</v>
      </c>
      <c r="T233">
        <v>1.0000000000000001E-5</v>
      </c>
      <c r="U233">
        <v>500</v>
      </c>
      <c r="V233" t="s">
        <v>1401</v>
      </c>
      <c r="W233">
        <v>1</v>
      </c>
      <c r="X233">
        <v>0</v>
      </c>
      <c r="Y233">
        <v>1</v>
      </c>
    </row>
    <row r="234" spans="1:25" x14ac:dyDescent="0.3">
      <c r="A234" t="s">
        <v>236</v>
      </c>
      <c r="B234" t="s">
        <v>1</v>
      </c>
      <c r="C234" t="s">
        <v>2</v>
      </c>
      <c r="D234" s="2">
        <v>0.10565843999999999</v>
      </c>
      <c r="E234">
        <v>0.01</v>
      </c>
      <c r="F234">
        <v>0.4</v>
      </c>
      <c r="G234" t="s">
        <v>3</v>
      </c>
      <c r="H234">
        <v>1</v>
      </c>
      <c r="I234">
        <v>0</v>
      </c>
      <c r="J234">
        <v>1</v>
      </c>
      <c r="N234">
        <f t="shared" si="6"/>
        <v>0.10565843999999999</v>
      </c>
      <c r="O234" s="1">
        <f t="shared" si="7"/>
        <v>0.10565843999999999</v>
      </c>
      <c r="P234" t="s">
        <v>1634</v>
      </c>
      <c r="Q234" t="s">
        <v>1</v>
      </c>
      <c r="R234" t="s">
        <v>2</v>
      </c>
      <c r="S234">
        <v>3.1316879999999998E-2</v>
      </c>
      <c r="T234">
        <v>1.0000000000000001E-5</v>
      </c>
      <c r="U234">
        <v>500</v>
      </c>
      <c r="V234" t="s">
        <v>1401</v>
      </c>
      <c r="W234">
        <v>1</v>
      </c>
      <c r="X234">
        <v>0</v>
      </c>
      <c r="Y234">
        <v>1</v>
      </c>
    </row>
    <row r="235" spans="1:25" x14ac:dyDescent="0.3">
      <c r="A235" t="s">
        <v>237</v>
      </c>
      <c r="B235" t="s">
        <v>1</v>
      </c>
      <c r="C235" t="s">
        <v>2</v>
      </c>
      <c r="D235" s="2">
        <v>0.10194138</v>
      </c>
      <c r="E235">
        <v>0.01</v>
      </c>
      <c r="F235">
        <v>0.4</v>
      </c>
      <c r="G235" t="s">
        <v>3</v>
      </c>
      <c r="H235">
        <v>1</v>
      </c>
      <c r="I235">
        <v>0</v>
      </c>
      <c r="J235">
        <v>1</v>
      </c>
      <c r="N235">
        <f t="shared" si="6"/>
        <v>0.10194138</v>
      </c>
      <c r="O235" s="1">
        <f t="shared" si="7"/>
        <v>0.10194138</v>
      </c>
      <c r="P235" t="s">
        <v>1635</v>
      </c>
      <c r="Q235" t="s">
        <v>1</v>
      </c>
      <c r="R235" t="s">
        <v>2</v>
      </c>
      <c r="S235">
        <v>2.3882759999999999E-2</v>
      </c>
      <c r="T235">
        <v>1.0000000000000001E-5</v>
      </c>
      <c r="U235">
        <v>500</v>
      </c>
      <c r="V235" t="s">
        <v>1401</v>
      </c>
      <c r="W235">
        <v>1</v>
      </c>
      <c r="X235">
        <v>0</v>
      </c>
      <c r="Y235">
        <v>1</v>
      </c>
    </row>
    <row r="236" spans="1:25" x14ac:dyDescent="0.3">
      <c r="A236" t="s">
        <v>238</v>
      </c>
      <c r="B236" t="s">
        <v>1</v>
      </c>
      <c r="C236" t="s">
        <v>2</v>
      </c>
      <c r="D236" s="2">
        <v>0.13778824000000001</v>
      </c>
      <c r="E236">
        <v>0.01</v>
      </c>
      <c r="F236">
        <v>0.4</v>
      </c>
      <c r="G236" t="s">
        <v>3</v>
      </c>
      <c r="H236">
        <v>1</v>
      </c>
      <c r="I236">
        <v>0</v>
      </c>
      <c r="J236">
        <v>1</v>
      </c>
      <c r="N236">
        <f t="shared" si="6"/>
        <v>0.13778824000000001</v>
      </c>
      <c r="O236" s="1">
        <f t="shared" si="7"/>
        <v>0.13778824000000001</v>
      </c>
      <c r="P236" t="s">
        <v>1636</v>
      </c>
      <c r="Q236" t="s">
        <v>1</v>
      </c>
      <c r="R236" t="s">
        <v>2</v>
      </c>
      <c r="S236">
        <v>9.5576480000000005E-2</v>
      </c>
      <c r="T236">
        <v>1.0000000000000001E-5</v>
      </c>
      <c r="U236">
        <v>500</v>
      </c>
      <c r="V236" t="s">
        <v>1401</v>
      </c>
      <c r="W236">
        <v>1</v>
      </c>
      <c r="X236">
        <v>0</v>
      </c>
      <c r="Y236">
        <v>1</v>
      </c>
    </row>
    <row r="237" spans="1:25" x14ac:dyDescent="0.3">
      <c r="A237" t="s">
        <v>239</v>
      </c>
      <c r="B237" t="s">
        <v>1</v>
      </c>
      <c r="C237" t="s">
        <v>2</v>
      </c>
      <c r="D237" s="2">
        <v>0.1197763</v>
      </c>
      <c r="E237">
        <v>0.01</v>
      </c>
      <c r="F237">
        <v>0.4</v>
      </c>
      <c r="G237" t="s">
        <v>3</v>
      </c>
      <c r="H237">
        <v>1</v>
      </c>
      <c r="I237">
        <v>0</v>
      </c>
      <c r="J237">
        <v>1</v>
      </c>
      <c r="N237">
        <f t="shared" si="6"/>
        <v>0.1197763</v>
      </c>
      <c r="O237" s="1">
        <f t="shared" si="7"/>
        <v>0.1197763</v>
      </c>
      <c r="P237" t="s">
        <v>1637</v>
      </c>
      <c r="Q237" t="s">
        <v>1</v>
      </c>
      <c r="R237" t="s">
        <v>2</v>
      </c>
      <c r="S237">
        <v>5.9552599999999997E-2</v>
      </c>
      <c r="T237">
        <v>1.0000000000000001E-5</v>
      </c>
      <c r="U237">
        <v>500</v>
      </c>
      <c r="V237" t="s">
        <v>1401</v>
      </c>
      <c r="W237">
        <v>1</v>
      </c>
      <c r="X237">
        <v>0</v>
      </c>
      <c r="Y237">
        <v>1</v>
      </c>
    </row>
    <row r="238" spans="1:25" x14ac:dyDescent="0.3">
      <c r="A238" t="s">
        <v>240</v>
      </c>
      <c r="B238" t="s">
        <v>1</v>
      </c>
      <c r="C238" t="s">
        <v>2</v>
      </c>
      <c r="D238" s="2">
        <v>0.17638947999999999</v>
      </c>
      <c r="E238">
        <v>0.01</v>
      </c>
      <c r="F238">
        <v>0.4</v>
      </c>
      <c r="G238" t="s">
        <v>3</v>
      </c>
      <c r="H238">
        <v>1</v>
      </c>
      <c r="I238">
        <v>0</v>
      </c>
      <c r="J238">
        <v>1</v>
      </c>
      <c r="N238">
        <f t="shared" si="6"/>
        <v>0.17638947999999999</v>
      </c>
      <c r="O238" s="1">
        <f t="shared" si="7"/>
        <v>0.17638947999999999</v>
      </c>
      <c r="P238" t="s">
        <v>1638</v>
      </c>
      <c r="Q238" t="s">
        <v>1</v>
      </c>
      <c r="R238" t="s">
        <v>2</v>
      </c>
      <c r="S238">
        <v>0.17277896000000001</v>
      </c>
      <c r="T238">
        <v>1.0000000000000001E-5</v>
      </c>
      <c r="U238">
        <v>500</v>
      </c>
      <c r="V238" t="s">
        <v>1401</v>
      </c>
      <c r="W238">
        <v>1</v>
      </c>
      <c r="X238">
        <v>0</v>
      </c>
      <c r="Y238">
        <v>1</v>
      </c>
    </row>
    <row r="239" spans="1:25" x14ac:dyDescent="0.3">
      <c r="A239" t="s">
        <v>241</v>
      </c>
      <c r="B239" t="s">
        <v>1</v>
      </c>
      <c r="C239" t="s">
        <v>2</v>
      </c>
      <c r="D239" s="2">
        <v>9.9888439999999995E-2</v>
      </c>
      <c r="E239">
        <v>0.01</v>
      </c>
      <c r="F239">
        <v>0.4</v>
      </c>
      <c r="G239" t="s">
        <v>3</v>
      </c>
      <c r="H239">
        <v>1</v>
      </c>
      <c r="I239">
        <v>0</v>
      </c>
      <c r="J239">
        <v>1</v>
      </c>
      <c r="N239">
        <f t="shared" si="6"/>
        <v>9.9888439999999995E-2</v>
      </c>
      <c r="O239" s="1">
        <f t="shared" si="7"/>
        <v>9.9888439999999995E-2</v>
      </c>
      <c r="P239" t="s">
        <v>1639</v>
      </c>
      <c r="Q239" t="s">
        <v>1</v>
      </c>
      <c r="R239" t="s">
        <v>2</v>
      </c>
      <c r="S239">
        <v>1.977688E-2</v>
      </c>
      <c r="T239">
        <v>1.0000000000000001E-5</v>
      </c>
      <c r="U239">
        <v>500</v>
      </c>
      <c r="V239" t="s">
        <v>1401</v>
      </c>
      <c r="W239">
        <v>1</v>
      </c>
      <c r="X239">
        <v>0</v>
      </c>
      <c r="Y239">
        <v>1</v>
      </c>
    </row>
    <row r="240" spans="1:25" x14ac:dyDescent="0.3">
      <c r="A240" t="s">
        <v>242</v>
      </c>
      <c r="B240" t="s">
        <v>1</v>
      </c>
      <c r="C240" t="s">
        <v>2</v>
      </c>
      <c r="D240" s="2">
        <v>9.7420909999999999E-2</v>
      </c>
      <c r="E240">
        <v>0.01</v>
      </c>
      <c r="F240">
        <v>0.4</v>
      </c>
      <c r="G240" t="s">
        <v>3</v>
      </c>
      <c r="H240">
        <v>1</v>
      </c>
      <c r="I240">
        <v>0</v>
      </c>
      <c r="J240">
        <v>1</v>
      </c>
      <c r="N240">
        <f t="shared" si="6"/>
        <v>9.7420909999999999E-2</v>
      </c>
      <c r="O240" s="1">
        <f t="shared" si="7"/>
        <v>9.7420909999999999E-2</v>
      </c>
      <c r="P240" t="s">
        <v>1640</v>
      </c>
      <c r="Q240" t="s">
        <v>1</v>
      </c>
      <c r="R240" t="s">
        <v>2</v>
      </c>
      <c r="S240">
        <v>1.484182E-2</v>
      </c>
      <c r="T240">
        <v>1.0000000000000001E-5</v>
      </c>
      <c r="U240">
        <v>500</v>
      </c>
      <c r="V240" t="s">
        <v>1401</v>
      </c>
      <c r="W240">
        <v>1</v>
      </c>
      <c r="X240">
        <v>0</v>
      </c>
      <c r="Y240">
        <v>1</v>
      </c>
    </row>
    <row r="241" spans="1:25" x14ac:dyDescent="0.3">
      <c r="A241" t="s">
        <v>243</v>
      </c>
      <c r="B241" t="s">
        <v>1</v>
      </c>
      <c r="C241" t="s">
        <v>2</v>
      </c>
      <c r="D241" s="2">
        <v>9.6523369999999997E-2</v>
      </c>
      <c r="E241">
        <v>0.01</v>
      </c>
      <c r="F241">
        <v>0.4</v>
      </c>
      <c r="G241" t="s">
        <v>3</v>
      </c>
      <c r="H241">
        <v>1</v>
      </c>
      <c r="I241">
        <v>0</v>
      </c>
      <c r="J241">
        <v>1</v>
      </c>
      <c r="N241">
        <f t="shared" si="6"/>
        <v>9.6523369999999997E-2</v>
      </c>
      <c r="O241" s="1">
        <f t="shared" si="7"/>
        <v>9.6523369999999997E-2</v>
      </c>
      <c r="P241" t="s">
        <v>1641</v>
      </c>
      <c r="Q241" t="s">
        <v>1</v>
      </c>
      <c r="R241" t="s">
        <v>2</v>
      </c>
      <c r="S241">
        <v>1.3046739999999999E-2</v>
      </c>
      <c r="T241">
        <v>1.0000000000000001E-5</v>
      </c>
      <c r="U241">
        <v>500</v>
      </c>
      <c r="V241" t="s">
        <v>1401</v>
      </c>
      <c r="W241">
        <v>1</v>
      </c>
      <c r="X241">
        <v>0</v>
      </c>
      <c r="Y241">
        <v>1</v>
      </c>
    </row>
    <row r="242" spans="1:25" x14ac:dyDescent="0.3">
      <c r="A242" t="s">
        <v>244</v>
      </c>
      <c r="B242" t="s">
        <v>1</v>
      </c>
      <c r="C242" t="s">
        <v>2</v>
      </c>
      <c r="D242" s="2">
        <v>0.10280401</v>
      </c>
      <c r="E242">
        <v>0.01</v>
      </c>
      <c r="F242">
        <v>0.4</v>
      </c>
      <c r="G242" t="s">
        <v>3</v>
      </c>
      <c r="H242">
        <v>1</v>
      </c>
      <c r="I242">
        <v>0</v>
      </c>
      <c r="J242">
        <v>1</v>
      </c>
      <c r="N242">
        <f t="shared" si="6"/>
        <v>0.10280401</v>
      </c>
      <c r="O242" s="1">
        <f t="shared" si="7"/>
        <v>0.10280401</v>
      </c>
      <c r="P242" t="s">
        <v>1642</v>
      </c>
      <c r="Q242" t="s">
        <v>1</v>
      </c>
      <c r="R242" t="s">
        <v>2</v>
      </c>
      <c r="S242">
        <v>2.5608019999999999E-2</v>
      </c>
      <c r="T242">
        <v>1.0000000000000001E-5</v>
      </c>
      <c r="U242">
        <v>500</v>
      </c>
      <c r="V242" t="s">
        <v>1401</v>
      </c>
      <c r="W242">
        <v>1</v>
      </c>
      <c r="X242">
        <v>0</v>
      </c>
      <c r="Y242">
        <v>1</v>
      </c>
    </row>
    <row r="243" spans="1:25" x14ac:dyDescent="0.3">
      <c r="A243" t="s">
        <v>245</v>
      </c>
      <c r="B243" t="s">
        <v>1</v>
      </c>
      <c r="C243" t="s">
        <v>2</v>
      </c>
      <c r="D243" s="2">
        <v>9.8011920000000002E-2</v>
      </c>
      <c r="E243">
        <v>0.01</v>
      </c>
      <c r="F243">
        <v>0.4</v>
      </c>
      <c r="G243" t="s">
        <v>3</v>
      </c>
      <c r="H243">
        <v>1</v>
      </c>
      <c r="I243">
        <v>0</v>
      </c>
      <c r="J243">
        <v>1</v>
      </c>
      <c r="N243">
        <f t="shared" si="6"/>
        <v>9.8011920000000002E-2</v>
      </c>
      <c r="O243" s="1">
        <f t="shared" si="7"/>
        <v>9.8011920000000002E-2</v>
      </c>
      <c r="P243" t="s">
        <v>1643</v>
      </c>
      <c r="Q243" t="s">
        <v>1</v>
      </c>
      <c r="R243" t="s">
        <v>2</v>
      </c>
      <c r="S243">
        <v>1.6023840000000001E-2</v>
      </c>
      <c r="T243">
        <v>1.0000000000000001E-5</v>
      </c>
      <c r="U243">
        <v>500</v>
      </c>
      <c r="V243" t="s">
        <v>1401</v>
      </c>
      <c r="W243">
        <v>1</v>
      </c>
      <c r="X243">
        <v>0</v>
      </c>
      <c r="Y243">
        <v>1</v>
      </c>
    </row>
    <row r="244" spans="1:25" x14ac:dyDescent="0.3">
      <c r="A244" t="s">
        <v>246</v>
      </c>
      <c r="B244" t="s">
        <v>1</v>
      </c>
      <c r="C244" t="s">
        <v>2</v>
      </c>
      <c r="D244" s="2">
        <v>9.9787439999999991E-2</v>
      </c>
      <c r="E244">
        <v>0.01</v>
      </c>
      <c r="F244">
        <v>0.4</v>
      </c>
      <c r="G244" t="s">
        <v>3</v>
      </c>
      <c r="H244">
        <v>1</v>
      </c>
      <c r="I244">
        <v>0</v>
      </c>
      <c r="J244">
        <v>1</v>
      </c>
      <c r="N244">
        <f t="shared" si="6"/>
        <v>9.9787439999999991E-2</v>
      </c>
      <c r="O244" s="1">
        <f t="shared" si="7"/>
        <v>9.9787439999999991E-2</v>
      </c>
      <c r="P244" t="s">
        <v>1644</v>
      </c>
      <c r="Q244" t="s">
        <v>1</v>
      </c>
      <c r="R244" t="s">
        <v>2</v>
      </c>
      <c r="S244">
        <v>1.9574879999999999E-2</v>
      </c>
      <c r="T244">
        <v>1.0000000000000001E-5</v>
      </c>
      <c r="U244">
        <v>500</v>
      </c>
      <c r="V244" t="s">
        <v>1401</v>
      </c>
      <c r="W244">
        <v>1</v>
      </c>
      <c r="X244">
        <v>0</v>
      </c>
      <c r="Y244">
        <v>1</v>
      </c>
    </row>
    <row r="245" spans="1:25" x14ac:dyDescent="0.3">
      <c r="A245" t="s">
        <v>247</v>
      </c>
      <c r="B245" t="s">
        <v>1</v>
      </c>
      <c r="C245" t="s">
        <v>2</v>
      </c>
      <c r="D245" s="2">
        <v>0.10073462999999999</v>
      </c>
      <c r="E245">
        <v>0.01</v>
      </c>
      <c r="F245">
        <v>0.4</v>
      </c>
      <c r="G245" t="s">
        <v>3</v>
      </c>
      <c r="H245">
        <v>1</v>
      </c>
      <c r="I245">
        <v>0</v>
      </c>
      <c r="J245">
        <v>1</v>
      </c>
      <c r="N245">
        <f t="shared" si="6"/>
        <v>0.10073462999999999</v>
      </c>
      <c r="O245" s="1">
        <f t="shared" si="7"/>
        <v>0.10073462999999999</v>
      </c>
      <c r="P245" t="s">
        <v>1645</v>
      </c>
      <c r="Q245" t="s">
        <v>1</v>
      </c>
      <c r="R245" t="s">
        <v>2</v>
      </c>
      <c r="S245">
        <v>2.146926E-2</v>
      </c>
      <c r="T245">
        <v>1.0000000000000001E-5</v>
      </c>
      <c r="U245">
        <v>500</v>
      </c>
      <c r="V245" t="s">
        <v>1401</v>
      </c>
      <c r="W245">
        <v>1</v>
      </c>
      <c r="X245">
        <v>0</v>
      </c>
      <c r="Y245">
        <v>1</v>
      </c>
    </row>
    <row r="246" spans="1:25" x14ac:dyDescent="0.3">
      <c r="A246" t="s">
        <v>248</v>
      </c>
      <c r="B246" t="s">
        <v>1</v>
      </c>
      <c r="C246" t="s">
        <v>2</v>
      </c>
      <c r="D246" s="2">
        <v>0.10709811</v>
      </c>
      <c r="E246">
        <v>0.01</v>
      </c>
      <c r="F246">
        <v>0.4</v>
      </c>
      <c r="G246" t="s">
        <v>3</v>
      </c>
      <c r="H246">
        <v>1</v>
      </c>
      <c r="I246">
        <v>0</v>
      </c>
      <c r="J246">
        <v>1</v>
      </c>
      <c r="N246">
        <f t="shared" si="6"/>
        <v>0.10709811</v>
      </c>
      <c r="O246" s="1">
        <f t="shared" si="7"/>
        <v>0.10709811</v>
      </c>
      <c r="P246" t="s">
        <v>1646</v>
      </c>
      <c r="Q246" t="s">
        <v>1</v>
      </c>
      <c r="R246" t="s">
        <v>2</v>
      </c>
      <c r="S246">
        <v>3.4196219999999999E-2</v>
      </c>
      <c r="T246">
        <v>1.0000000000000001E-5</v>
      </c>
      <c r="U246">
        <v>500</v>
      </c>
      <c r="V246" t="s">
        <v>1401</v>
      </c>
      <c r="W246">
        <v>1</v>
      </c>
      <c r="X246">
        <v>0</v>
      </c>
      <c r="Y246">
        <v>1</v>
      </c>
    </row>
    <row r="247" spans="1:25" x14ac:dyDescent="0.3">
      <c r="A247" t="s">
        <v>249</v>
      </c>
      <c r="B247" t="s">
        <v>1</v>
      </c>
      <c r="C247" t="s">
        <v>2</v>
      </c>
      <c r="D247" s="2">
        <v>9.9342109999999997E-2</v>
      </c>
      <c r="E247">
        <v>0.01</v>
      </c>
      <c r="F247">
        <v>0.4</v>
      </c>
      <c r="G247" t="s">
        <v>3</v>
      </c>
      <c r="H247">
        <v>1</v>
      </c>
      <c r="I247">
        <v>0</v>
      </c>
      <c r="J247">
        <v>1</v>
      </c>
      <c r="N247">
        <f t="shared" si="6"/>
        <v>9.9342109999999997E-2</v>
      </c>
      <c r="O247" s="1">
        <f t="shared" si="7"/>
        <v>9.9342109999999997E-2</v>
      </c>
      <c r="P247" t="s">
        <v>1647</v>
      </c>
      <c r="Q247" t="s">
        <v>1</v>
      </c>
      <c r="R247" t="s">
        <v>2</v>
      </c>
      <c r="S247">
        <v>1.8684220000000001E-2</v>
      </c>
      <c r="T247">
        <v>1.0000000000000001E-5</v>
      </c>
      <c r="U247">
        <v>500</v>
      </c>
      <c r="V247" t="s">
        <v>1401</v>
      </c>
      <c r="W247">
        <v>1</v>
      </c>
      <c r="X247">
        <v>0</v>
      </c>
      <c r="Y247">
        <v>1</v>
      </c>
    </row>
    <row r="248" spans="1:25" x14ac:dyDescent="0.3">
      <c r="A248" t="s">
        <v>250</v>
      </c>
      <c r="B248" t="s">
        <v>1</v>
      </c>
      <c r="C248" t="s">
        <v>2</v>
      </c>
      <c r="D248" s="2">
        <v>0.10066501</v>
      </c>
      <c r="E248">
        <v>0.01</v>
      </c>
      <c r="F248">
        <v>0.4</v>
      </c>
      <c r="G248" t="s">
        <v>3</v>
      </c>
      <c r="H248">
        <v>1</v>
      </c>
      <c r="I248">
        <v>0</v>
      </c>
      <c r="J248">
        <v>1</v>
      </c>
      <c r="N248">
        <f t="shared" si="6"/>
        <v>0.10066501</v>
      </c>
      <c r="O248" s="1">
        <f t="shared" si="7"/>
        <v>0.10066501</v>
      </c>
      <c r="P248" t="s">
        <v>1648</v>
      </c>
      <c r="Q248" t="s">
        <v>1</v>
      </c>
      <c r="R248" t="s">
        <v>2</v>
      </c>
      <c r="S248">
        <v>2.1330020000000002E-2</v>
      </c>
      <c r="T248">
        <v>1.0000000000000001E-5</v>
      </c>
      <c r="U248">
        <v>500</v>
      </c>
      <c r="V248" t="s">
        <v>1401</v>
      </c>
      <c r="W248">
        <v>1</v>
      </c>
      <c r="X248">
        <v>0</v>
      </c>
      <c r="Y248">
        <v>1</v>
      </c>
    </row>
    <row r="249" spans="1:25" x14ac:dyDescent="0.3">
      <c r="A249" t="s">
        <v>251</v>
      </c>
      <c r="B249" t="s">
        <v>1</v>
      </c>
      <c r="C249" t="s">
        <v>2</v>
      </c>
      <c r="D249" s="2">
        <v>0.10569344</v>
      </c>
      <c r="E249">
        <v>0.01</v>
      </c>
      <c r="F249">
        <v>0.4</v>
      </c>
      <c r="G249" t="s">
        <v>3</v>
      </c>
      <c r="H249">
        <v>1</v>
      </c>
      <c r="I249">
        <v>0</v>
      </c>
      <c r="J249">
        <v>1</v>
      </c>
      <c r="N249">
        <f t="shared" si="6"/>
        <v>0.10569344</v>
      </c>
      <c r="O249" s="1">
        <f t="shared" si="7"/>
        <v>0.10569344</v>
      </c>
      <c r="P249" t="s">
        <v>1649</v>
      </c>
      <c r="Q249" t="s">
        <v>1</v>
      </c>
      <c r="R249" t="s">
        <v>2</v>
      </c>
      <c r="S249">
        <v>3.1386879999999999E-2</v>
      </c>
      <c r="T249">
        <v>1.0000000000000001E-5</v>
      </c>
      <c r="U249">
        <v>500</v>
      </c>
      <c r="V249" t="s">
        <v>1401</v>
      </c>
      <c r="W249">
        <v>1</v>
      </c>
      <c r="X249">
        <v>0</v>
      </c>
      <c r="Y249">
        <v>1</v>
      </c>
    </row>
    <row r="250" spans="1:25" x14ac:dyDescent="0.3">
      <c r="A250" t="s">
        <v>252</v>
      </c>
      <c r="B250" t="s">
        <v>1</v>
      </c>
      <c r="C250" t="s">
        <v>2</v>
      </c>
      <c r="D250" s="2">
        <v>0.10317733999999999</v>
      </c>
      <c r="E250">
        <v>0.01</v>
      </c>
      <c r="F250">
        <v>0.4</v>
      </c>
      <c r="G250" t="s">
        <v>3</v>
      </c>
      <c r="H250">
        <v>1</v>
      </c>
      <c r="I250">
        <v>0</v>
      </c>
      <c r="J250">
        <v>1</v>
      </c>
      <c r="N250">
        <f t="shared" si="6"/>
        <v>0.10317733999999999</v>
      </c>
      <c r="O250" s="1">
        <f t="shared" si="7"/>
        <v>0.10317733999999999</v>
      </c>
      <c r="P250" t="s">
        <v>1650</v>
      </c>
      <c r="Q250" t="s">
        <v>1</v>
      </c>
      <c r="R250" t="s">
        <v>2</v>
      </c>
      <c r="S250">
        <v>2.6354679999999998E-2</v>
      </c>
      <c r="T250">
        <v>1.0000000000000001E-5</v>
      </c>
      <c r="U250">
        <v>500</v>
      </c>
      <c r="V250" t="s">
        <v>1401</v>
      </c>
      <c r="W250">
        <v>1</v>
      </c>
      <c r="X250">
        <v>0</v>
      </c>
      <c r="Y250">
        <v>1</v>
      </c>
    </row>
    <row r="251" spans="1:25" x14ac:dyDescent="0.3">
      <c r="A251" t="s">
        <v>253</v>
      </c>
      <c r="B251" t="s">
        <v>1</v>
      </c>
      <c r="C251" t="s">
        <v>2</v>
      </c>
      <c r="D251" s="2">
        <v>9.9529090000000001E-2</v>
      </c>
      <c r="E251">
        <v>0.01</v>
      </c>
      <c r="F251">
        <v>0.4</v>
      </c>
      <c r="G251" t="s">
        <v>3</v>
      </c>
      <c r="H251">
        <v>1</v>
      </c>
      <c r="I251">
        <v>0</v>
      </c>
      <c r="J251">
        <v>1</v>
      </c>
      <c r="N251">
        <f t="shared" si="6"/>
        <v>9.9529090000000001E-2</v>
      </c>
      <c r="O251" s="1">
        <f t="shared" si="7"/>
        <v>9.9529090000000001E-2</v>
      </c>
      <c r="P251" t="s">
        <v>1651</v>
      </c>
      <c r="Q251" t="s">
        <v>1</v>
      </c>
      <c r="R251" t="s">
        <v>2</v>
      </c>
      <c r="S251">
        <v>1.9058180000000001E-2</v>
      </c>
      <c r="T251">
        <v>1.0000000000000001E-5</v>
      </c>
      <c r="U251">
        <v>500</v>
      </c>
      <c r="V251" t="s">
        <v>1401</v>
      </c>
      <c r="W251">
        <v>1</v>
      </c>
      <c r="X251">
        <v>0</v>
      </c>
      <c r="Y251">
        <v>1</v>
      </c>
    </row>
    <row r="252" spans="1:25" x14ac:dyDescent="0.3">
      <c r="A252" t="s">
        <v>254</v>
      </c>
      <c r="B252" t="s">
        <v>1</v>
      </c>
      <c r="C252" t="s">
        <v>2</v>
      </c>
      <c r="D252" s="2">
        <v>9.8068469999999991E-2</v>
      </c>
      <c r="E252">
        <v>0.01</v>
      </c>
      <c r="F252">
        <v>0.4</v>
      </c>
      <c r="G252" t="s">
        <v>3</v>
      </c>
      <c r="H252">
        <v>1</v>
      </c>
      <c r="I252">
        <v>0</v>
      </c>
      <c r="J252">
        <v>1</v>
      </c>
      <c r="N252">
        <f t="shared" si="6"/>
        <v>9.8068469999999991E-2</v>
      </c>
      <c r="O252" s="1">
        <f t="shared" si="7"/>
        <v>9.8068469999999991E-2</v>
      </c>
      <c r="P252" t="s">
        <v>1652</v>
      </c>
      <c r="Q252" t="s">
        <v>1</v>
      </c>
      <c r="R252" t="s">
        <v>2</v>
      </c>
      <c r="S252">
        <v>1.6136939999999999E-2</v>
      </c>
      <c r="T252">
        <v>1.0000000000000001E-5</v>
      </c>
      <c r="U252">
        <v>500</v>
      </c>
      <c r="V252" t="s">
        <v>1401</v>
      </c>
      <c r="W252">
        <v>1</v>
      </c>
      <c r="X252">
        <v>0</v>
      </c>
      <c r="Y252">
        <v>1</v>
      </c>
    </row>
    <row r="253" spans="1:25" x14ac:dyDescent="0.3">
      <c r="A253" t="s">
        <v>255</v>
      </c>
      <c r="B253" t="s">
        <v>1</v>
      </c>
      <c r="C253" t="s">
        <v>2</v>
      </c>
      <c r="D253" s="2">
        <v>9.9625999999999992E-2</v>
      </c>
      <c r="E253">
        <v>0.01</v>
      </c>
      <c r="F253">
        <v>0.4</v>
      </c>
      <c r="G253" t="s">
        <v>3</v>
      </c>
      <c r="H253">
        <v>1</v>
      </c>
      <c r="I253">
        <v>0</v>
      </c>
      <c r="J253">
        <v>1</v>
      </c>
      <c r="N253">
        <f t="shared" si="6"/>
        <v>9.9625999999999992E-2</v>
      </c>
      <c r="O253" s="1">
        <f t="shared" si="7"/>
        <v>9.9625999999999992E-2</v>
      </c>
      <c r="P253" t="s">
        <v>1653</v>
      </c>
      <c r="Q253" t="s">
        <v>1</v>
      </c>
      <c r="R253" t="s">
        <v>2</v>
      </c>
      <c r="S253">
        <v>1.9251999999999998E-2</v>
      </c>
      <c r="T253">
        <v>1.0000000000000001E-5</v>
      </c>
      <c r="U253">
        <v>500</v>
      </c>
      <c r="V253" t="s">
        <v>1401</v>
      </c>
      <c r="W253">
        <v>1</v>
      </c>
      <c r="X253">
        <v>0</v>
      </c>
      <c r="Y253">
        <v>1</v>
      </c>
    </row>
    <row r="254" spans="1:25" x14ac:dyDescent="0.3">
      <c r="A254" t="s">
        <v>256</v>
      </c>
      <c r="B254" t="s">
        <v>1</v>
      </c>
      <c r="C254" t="s">
        <v>2</v>
      </c>
      <c r="D254" s="2">
        <v>9.9418969999999995E-2</v>
      </c>
      <c r="E254">
        <v>0.01</v>
      </c>
      <c r="F254">
        <v>0.4</v>
      </c>
      <c r="G254" t="s">
        <v>3</v>
      </c>
      <c r="H254">
        <v>1</v>
      </c>
      <c r="I254">
        <v>0</v>
      </c>
      <c r="J254">
        <v>1</v>
      </c>
      <c r="N254">
        <f t="shared" si="6"/>
        <v>9.9418969999999995E-2</v>
      </c>
      <c r="O254" s="1">
        <f t="shared" si="7"/>
        <v>9.9418969999999995E-2</v>
      </c>
      <c r="P254" t="s">
        <v>1654</v>
      </c>
      <c r="Q254" t="s">
        <v>1</v>
      </c>
      <c r="R254" t="s">
        <v>2</v>
      </c>
      <c r="S254">
        <v>1.8837940000000001E-2</v>
      </c>
      <c r="T254">
        <v>1.0000000000000001E-5</v>
      </c>
      <c r="U254">
        <v>500</v>
      </c>
      <c r="V254" t="s">
        <v>1401</v>
      </c>
      <c r="W254">
        <v>1</v>
      </c>
      <c r="X254">
        <v>0</v>
      </c>
      <c r="Y254">
        <v>1</v>
      </c>
    </row>
    <row r="255" spans="1:25" x14ac:dyDescent="0.3">
      <c r="A255" t="s">
        <v>257</v>
      </c>
      <c r="B255" t="s">
        <v>1</v>
      </c>
      <c r="C255" t="s">
        <v>2</v>
      </c>
      <c r="D255" s="2">
        <v>0.1005269</v>
      </c>
      <c r="E255">
        <v>0.01</v>
      </c>
      <c r="F255">
        <v>0.4</v>
      </c>
      <c r="G255" t="s">
        <v>3</v>
      </c>
      <c r="H255">
        <v>1</v>
      </c>
      <c r="I255">
        <v>0</v>
      </c>
      <c r="J255">
        <v>1</v>
      </c>
      <c r="N255">
        <f t="shared" si="6"/>
        <v>0.1005269</v>
      </c>
      <c r="O255" s="1">
        <f t="shared" si="7"/>
        <v>0.1005269</v>
      </c>
      <c r="P255" t="s">
        <v>1655</v>
      </c>
      <c r="Q255" t="s">
        <v>1</v>
      </c>
      <c r="R255" t="s">
        <v>2</v>
      </c>
      <c r="S255">
        <v>2.1053800000000001E-2</v>
      </c>
      <c r="T255">
        <v>1.0000000000000001E-5</v>
      </c>
      <c r="U255">
        <v>500</v>
      </c>
      <c r="V255" t="s">
        <v>1401</v>
      </c>
      <c r="W255">
        <v>1</v>
      </c>
      <c r="X255">
        <v>0</v>
      </c>
      <c r="Y255">
        <v>1</v>
      </c>
    </row>
    <row r="256" spans="1:25" x14ac:dyDescent="0.3">
      <c r="A256" t="s">
        <v>258</v>
      </c>
      <c r="B256" t="s">
        <v>1</v>
      </c>
      <c r="C256" t="s">
        <v>2</v>
      </c>
      <c r="D256" s="2">
        <v>9.6852499999999994E-2</v>
      </c>
      <c r="E256">
        <v>0.01</v>
      </c>
      <c r="F256">
        <v>0.4</v>
      </c>
      <c r="G256" t="s">
        <v>3</v>
      </c>
      <c r="H256">
        <v>1</v>
      </c>
      <c r="I256">
        <v>0</v>
      </c>
      <c r="J256">
        <v>1</v>
      </c>
      <c r="N256">
        <f t="shared" si="6"/>
        <v>9.6852499999999994E-2</v>
      </c>
      <c r="O256" s="1">
        <f t="shared" si="7"/>
        <v>9.6852499999999994E-2</v>
      </c>
      <c r="P256" t="s">
        <v>1656</v>
      </c>
      <c r="Q256" t="s">
        <v>1</v>
      </c>
      <c r="R256" t="s">
        <v>2</v>
      </c>
      <c r="S256">
        <v>1.3705E-2</v>
      </c>
      <c r="T256">
        <v>1.0000000000000001E-5</v>
      </c>
      <c r="U256">
        <v>500</v>
      </c>
      <c r="V256" t="s">
        <v>1401</v>
      </c>
      <c r="W256">
        <v>1</v>
      </c>
      <c r="X256">
        <v>0</v>
      </c>
      <c r="Y256">
        <v>1</v>
      </c>
    </row>
    <row r="257" spans="1:25" x14ac:dyDescent="0.3">
      <c r="A257" t="s">
        <v>259</v>
      </c>
      <c r="B257" t="s">
        <v>1</v>
      </c>
      <c r="C257" t="s">
        <v>2</v>
      </c>
      <c r="D257" s="2">
        <v>0.10101262999999999</v>
      </c>
      <c r="E257">
        <v>0.01</v>
      </c>
      <c r="F257">
        <v>0.4</v>
      </c>
      <c r="G257" t="s">
        <v>3</v>
      </c>
      <c r="H257">
        <v>1</v>
      </c>
      <c r="I257">
        <v>0</v>
      </c>
      <c r="J257">
        <v>1</v>
      </c>
      <c r="N257">
        <f t="shared" si="6"/>
        <v>0.10101262999999999</v>
      </c>
      <c r="O257" s="1">
        <f t="shared" si="7"/>
        <v>0.10101262999999999</v>
      </c>
      <c r="P257" t="s">
        <v>1657</v>
      </c>
      <c r="Q257" t="s">
        <v>1</v>
      </c>
      <c r="R257" t="s">
        <v>2</v>
      </c>
      <c r="S257">
        <v>2.2025260000000001E-2</v>
      </c>
      <c r="T257">
        <v>1.0000000000000001E-5</v>
      </c>
      <c r="U257">
        <v>500</v>
      </c>
      <c r="V257" t="s">
        <v>1401</v>
      </c>
      <c r="W257">
        <v>1</v>
      </c>
      <c r="X257">
        <v>0</v>
      </c>
      <c r="Y257">
        <v>1</v>
      </c>
    </row>
    <row r="258" spans="1:25" x14ac:dyDescent="0.3">
      <c r="A258" t="s">
        <v>260</v>
      </c>
      <c r="B258" t="s">
        <v>1</v>
      </c>
      <c r="C258" t="s">
        <v>2</v>
      </c>
      <c r="D258" s="2">
        <v>0.10441559</v>
      </c>
      <c r="E258">
        <v>0.01</v>
      </c>
      <c r="F258">
        <v>0.4</v>
      </c>
      <c r="G258" t="s">
        <v>3</v>
      </c>
      <c r="H258">
        <v>1</v>
      </c>
      <c r="I258">
        <v>0</v>
      </c>
      <c r="J258">
        <v>1</v>
      </c>
      <c r="N258">
        <f t="shared" ref="N258:N321" si="8">IF(O258&gt;0.2,0.2,O258)</f>
        <v>0.10441559</v>
      </c>
      <c r="O258" s="1">
        <f t="shared" ref="O258:O321" si="9">0.5*S258+0.09</f>
        <v>0.10441559</v>
      </c>
      <c r="P258" t="s">
        <v>1658</v>
      </c>
      <c r="Q258" t="s">
        <v>1</v>
      </c>
      <c r="R258" t="s">
        <v>2</v>
      </c>
      <c r="S258">
        <v>2.8831180000000001E-2</v>
      </c>
      <c r="T258">
        <v>1.0000000000000001E-5</v>
      </c>
      <c r="U258">
        <v>500</v>
      </c>
      <c r="V258" t="s">
        <v>1401</v>
      </c>
      <c r="W258">
        <v>1</v>
      </c>
      <c r="X258">
        <v>0</v>
      </c>
      <c r="Y258">
        <v>1</v>
      </c>
    </row>
    <row r="259" spans="1:25" x14ac:dyDescent="0.3">
      <c r="A259" t="s">
        <v>261</v>
      </c>
      <c r="B259" t="s">
        <v>1</v>
      </c>
      <c r="C259" t="s">
        <v>2</v>
      </c>
      <c r="D259" s="2">
        <v>0.10449509999999999</v>
      </c>
      <c r="E259">
        <v>0.01</v>
      </c>
      <c r="F259">
        <v>0.4</v>
      </c>
      <c r="G259" t="s">
        <v>3</v>
      </c>
      <c r="H259">
        <v>1</v>
      </c>
      <c r="I259">
        <v>0</v>
      </c>
      <c r="J259">
        <v>1</v>
      </c>
      <c r="N259">
        <f t="shared" si="8"/>
        <v>0.10449509999999999</v>
      </c>
      <c r="O259" s="1">
        <f t="shared" si="9"/>
        <v>0.10449509999999999</v>
      </c>
      <c r="P259" t="s">
        <v>1659</v>
      </c>
      <c r="Q259" t="s">
        <v>1</v>
      </c>
      <c r="R259" t="s">
        <v>2</v>
      </c>
      <c r="S259">
        <v>2.8990200000000001E-2</v>
      </c>
      <c r="T259">
        <v>1.0000000000000001E-5</v>
      </c>
      <c r="U259">
        <v>500</v>
      </c>
      <c r="V259" t="s">
        <v>1401</v>
      </c>
      <c r="W259">
        <v>1</v>
      </c>
      <c r="X259">
        <v>0</v>
      </c>
      <c r="Y259">
        <v>1</v>
      </c>
    </row>
    <row r="260" spans="1:25" x14ac:dyDescent="0.3">
      <c r="A260" t="s">
        <v>262</v>
      </c>
      <c r="B260" t="s">
        <v>1</v>
      </c>
      <c r="C260" t="s">
        <v>2</v>
      </c>
      <c r="D260" s="2">
        <v>9.9021659999999997E-2</v>
      </c>
      <c r="E260">
        <v>0.01</v>
      </c>
      <c r="F260">
        <v>0.4</v>
      </c>
      <c r="G260" t="s">
        <v>3</v>
      </c>
      <c r="H260">
        <v>1</v>
      </c>
      <c r="I260">
        <v>0</v>
      </c>
      <c r="J260">
        <v>1</v>
      </c>
      <c r="N260">
        <f t="shared" si="8"/>
        <v>9.9021659999999997E-2</v>
      </c>
      <c r="O260" s="1">
        <f t="shared" si="9"/>
        <v>9.9021659999999997E-2</v>
      </c>
      <c r="P260" t="s">
        <v>1660</v>
      </c>
      <c r="Q260" t="s">
        <v>1</v>
      </c>
      <c r="R260" t="s">
        <v>2</v>
      </c>
      <c r="S260">
        <v>1.8043320000000002E-2</v>
      </c>
      <c r="T260">
        <v>1.0000000000000001E-5</v>
      </c>
      <c r="U260">
        <v>500</v>
      </c>
      <c r="V260" t="s">
        <v>1401</v>
      </c>
      <c r="W260">
        <v>1</v>
      </c>
      <c r="X260">
        <v>0</v>
      </c>
      <c r="Y260">
        <v>1</v>
      </c>
    </row>
    <row r="261" spans="1:25" x14ac:dyDescent="0.3">
      <c r="A261" t="s">
        <v>263</v>
      </c>
      <c r="B261" t="s">
        <v>1</v>
      </c>
      <c r="C261" t="s">
        <v>2</v>
      </c>
      <c r="D261" s="2">
        <v>9.6338199999999999E-2</v>
      </c>
      <c r="E261">
        <v>0.01</v>
      </c>
      <c r="F261">
        <v>0.4</v>
      </c>
      <c r="G261" t="s">
        <v>3</v>
      </c>
      <c r="H261">
        <v>1</v>
      </c>
      <c r="I261">
        <v>0</v>
      </c>
      <c r="J261">
        <v>1</v>
      </c>
      <c r="N261">
        <f t="shared" si="8"/>
        <v>9.6338199999999999E-2</v>
      </c>
      <c r="O261" s="1">
        <f t="shared" si="9"/>
        <v>9.6338199999999999E-2</v>
      </c>
      <c r="P261" t="s">
        <v>1661</v>
      </c>
      <c r="Q261" t="s">
        <v>1</v>
      </c>
      <c r="R261" t="s">
        <v>2</v>
      </c>
      <c r="S261">
        <v>1.2676400000000001E-2</v>
      </c>
      <c r="T261">
        <v>1.0000000000000001E-5</v>
      </c>
      <c r="U261">
        <v>500</v>
      </c>
      <c r="V261" t="s">
        <v>1401</v>
      </c>
      <c r="W261">
        <v>1</v>
      </c>
      <c r="X261">
        <v>0</v>
      </c>
      <c r="Y261">
        <v>1</v>
      </c>
    </row>
    <row r="262" spans="1:25" x14ac:dyDescent="0.3">
      <c r="A262" t="s">
        <v>264</v>
      </c>
      <c r="B262" t="s">
        <v>1</v>
      </c>
      <c r="C262" t="s">
        <v>2</v>
      </c>
      <c r="D262" s="2">
        <v>0.10093584</v>
      </c>
      <c r="E262">
        <v>0.01</v>
      </c>
      <c r="F262">
        <v>0.4</v>
      </c>
      <c r="G262" t="s">
        <v>3</v>
      </c>
      <c r="H262">
        <v>1</v>
      </c>
      <c r="I262">
        <v>0</v>
      </c>
      <c r="J262">
        <v>1</v>
      </c>
      <c r="N262">
        <f t="shared" si="8"/>
        <v>0.10093584</v>
      </c>
      <c r="O262" s="1">
        <f t="shared" si="9"/>
        <v>0.10093584</v>
      </c>
      <c r="P262" t="s">
        <v>1662</v>
      </c>
      <c r="Q262" t="s">
        <v>1</v>
      </c>
      <c r="R262" t="s">
        <v>2</v>
      </c>
      <c r="S262">
        <v>2.1871680000000001E-2</v>
      </c>
      <c r="T262">
        <v>1.0000000000000001E-5</v>
      </c>
      <c r="U262">
        <v>500</v>
      </c>
      <c r="V262" t="s">
        <v>1401</v>
      </c>
      <c r="W262">
        <v>1</v>
      </c>
      <c r="X262">
        <v>0</v>
      </c>
      <c r="Y262">
        <v>1</v>
      </c>
    </row>
    <row r="263" spans="1:25" x14ac:dyDescent="0.3">
      <c r="A263" t="s">
        <v>265</v>
      </c>
      <c r="B263" t="s">
        <v>1</v>
      </c>
      <c r="C263" t="s">
        <v>2</v>
      </c>
      <c r="D263" s="2">
        <v>0.10395309</v>
      </c>
      <c r="E263">
        <v>0.01</v>
      </c>
      <c r="F263">
        <v>0.4</v>
      </c>
      <c r="G263" t="s">
        <v>3</v>
      </c>
      <c r="H263">
        <v>1</v>
      </c>
      <c r="I263">
        <v>0</v>
      </c>
      <c r="J263">
        <v>1</v>
      </c>
      <c r="N263">
        <f t="shared" si="8"/>
        <v>0.10395309</v>
      </c>
      <c r="O263" s="1">
        <f t="shared" si="9"/>
        <v>0.10395309</v>
      </c>
      <c r="P263" t="s">
        <v>1663</v>
      </c>
      <c r="Q263" t="s">
        <v>1</v>
      </c>
      <c r="R263" t="s">
        <v>2</v>
      </c>
      <c r="S263">
        <v>2.7906179999999999E-2</v>
      </c>
      <c r="T263">
        <v>1.0000000000000001E-5</v>
      </c>
      <c r="U263">
        <v>500</v>
      </c>
      <c r="V263" t="s">
        <v>1401</v>
      </c>
      <c r="W263">
        <v>1</v>
      </c>
      <c r="X263">
        <v>0</v>
      </c>
      <c r="Y263">
        <v>1</v>
      </c>
    </row>
    <row r="264" spans="1:25" x14ac:dyDescent="0.3">
      <c r="A264" t="s">
        <v>266</v>
      </c>
      <c r="B264" t="s">
        <v>1</v>
      </c>
      <c r="C264" t="s">
        <v>2</v>
      </c>
      <c r="D264" s="2">
        <v>9.9585729999999997E-2</v>
      </c>
      <c r="E264">
        <v>0.01</v>
      </c>
      <c r="F264">
        <v>0.4</v>
      </c>
      <c r="G264" t="s">
        <v>3</v>
      </c>
      <c r="H264">
        <v>1</v>
      </c>
      <c r="I264">
        <v>0</v>
      </c>
      <c r="J264">
        <v>1</v>
      </c>
      <c r="N264">
        <f t="shared" si="8"/>
        <v>9.9585729999999997E-2</v>
      </c>
      <c r="O264" s="1">
        <f t="shared" si="9"/>
        <v>9.9585729999999997E-2</v>
      </c>
      <c r="P264" t="s">
        <v>1664</v>
      </c>
      <c r="Q264" t="s">
        <v>1</v>
      </c>
      <c r="R264" t="s">
        <v>2</v>
      </c>
      <c r="S264">
        <v>1.9171460000000001E-2</v>
      </c>
      <c r="T264">
        <v>1.0000000000000001E-5</v>
      </c>
      <c r="U264">
        <v>500</v>
      </c>
      <c r="V264" t="s">
        <v>1401</v>
      </c>
      <c r="W264">
        <v>1</v>
      </c>
      <c r="X264">
        <v>0</v>
      </c>
      <c r="Y264">
        <v>1</v>
      </c>
    </row>
    <row r="265" spans="1:25" x14ac:dyDescent="0.3">
      <c r="A265" t="s">
        <v>267</v>
      </c>
      <c r="B265" t="s">
        <v>1</v>
      </c>
      <c r="C265" t="s">
        <v>2</v>
      </c>
      <c r="D265" s="2">
        <v>0.10293516999999999</v>
      </c>
      <c r="E265">
        <v>0.01</v>
      </c>
      <c r="F265">
        <v>0.4</v>
      </c>
      <c r="G265" t="s">
        <v>3</v>
      </c>
      <c r="H265">
        <v>1</v>
      </c>
      <c r="I265">
        <v>0</v>
      </c>
      <c r="J265">
        <v>1</v>
      </c>
      <c r="N265">
        <f t="shared" si="8"/>
        <v>0.10293516999999999</v>
      </c>
      <c r="O265" s="1">
        <f t="shared" si="9"/>
        <v>0.10293516999999999</v>
      </c>
      <c r="P265" t="s">
        <v>1665</v>
      </c>
      <c r="Q265" t="s">
        <v>1</v>
      </c>
      <c r="R265" t="s">
        <v>2</v>
      </c>
      <c r="S265">
        <v>2.5870339999999999E-2</v>
      </c>
      <c r="T265">
        <v>1.0000000000000001E-5</v>
      </c>
      <c r="U265">
        <v>500</v>
      </c>
      <c r="V265" t="s">
        <v>1401</v>
      </c>
      <c r="W265">
        <v>1</v>
      </c>
      <c r="X265">
        <v>0</v>
      </c>
      <c r="Y265">
        <v>1</v>
      </c>
    </row>
    <row r="266" spans="1:25" x14ac:dyDescent="0.3">
      <c r="A266" t="s">
        <v>268</v>
      </c>
      <c r="B266" t="s">
        <v>1</v>
      </c>
      <c r="C266" t="s">
        <v>2</v>
      </c>
      <c r="D266" s="2">
        <v>9.8702609999999996E-2</v>
      </c>
      <c r="E266">
        <v>0.01</v>
      </c>
      <c r="F266">
        <v>0.4</v>
      </c>
      <c r="G266" t="s">
        <v>3</v>
      </c>
      <c r="H266">
        <v>1</v>
      </c>
      <c r="I266">
        <v>0</v>
      </c>
      <c r="J266">
        <v>1</v>
      </c>
      <c r="N266">
        <f t="shared" si="8"/>
        <v>9.8702609999999996E-2</v>
      </c>
      <c r="O266" s="1">
        <f t="shared" si="9"/>
        <v>9.8702609999999996E-2</v>
      </c>
      <c r="P266" t="s">
        <v>1666</v>
      </c>
      <c r="Q266" t="s">
        <v>1</v>
      </c>
      <c r="R266" t="s">
        <v>2</v>
      </c>
      <c r="S266">
        <v>1.7405219999999999E-2</v>
      </c>
      <c r="T266">
        <v>1.0000000000000001E-5</v>
      </c>
      <c r="U266">
        <v>500</v>
      </c>
      <c r="V266" t="s">
        <v>1401</v>
      </c>
      <c r="W266">
        <v>1</v>
      </c>
      <c r="X266">
        <v>0</v>
      </c>
      <c r="Y266">
        <v>1</v>
      </c>
    </row>
    <row r="267" spans="1:25" x14ac:dyDescent="0.3">
      <c r="A267" t="s">
        <v>269</v>
      </c>
      <c r="B267" t="s">
        <v>1</v>
      </c>
      <c r="C267" t="s">
        <v>2</v>
      </c>
      <c r="D267" s="2">
        <v>0.1015175</v>
      </c>
      <c r="E267">
        <v>0.01</v>
      </c>
      <c r="F267">
        <v>0.4</v>
      </c>
      <c r="G267" t="s">
        <v>3</v>
      </c>
      <c r="H267">
        <v>1</v>
      </c>
      <c r="I267">
        <v>0</v>
      </c>
      <c r="J267">
        <v>1</v>
      </c>
      <c r="N267">
        <f t="shared" si="8"/>
        <v>0.1015175</v>
      </c>
      <c r="O267" s="1">
        <f t="shared" si="9"/>
        <v>0.1015175</v>
      </c>
      <c r="P267" t="s">
        <v>1667</v>
      </c>
      <c r="Q267" t="s">
        <v>1</v>
      </c>
      <c r="R267" t="s">
        <v>2</v>
      </c>
      <c r="S267">
        <v>2.3035E-2</v>
      </c>
      <c r="T267">
        <v>1.0000000000000001E-5</v>
      </c>
      <c r="U267">
        <v>500</v>
      </c>
      <c r="V267" t="s">
        <v>1401</v>
      </c>
      <c r="W267">
        <v>1</v>
      </c>
      <c r="X267">
        <v>0</v>
      </c>
      <c r="Y267">
        <v>1</v>
      </c>
    </row>
    <row r="268" spans="1:25" x14ac:dyDescent="0.3">
      <c r="A268" t="s">
        <v>270</v>
      </c>
      <c r="B268" t="s">
        <v>1</v>
      </c>
      <c r="C268" t="s">
        <v>2</v>
      </c>
      <c r="D268" s="2">
        <v>0.10374238</v>
      </c>
      <c r="E268">
        <v>0.01</v>
      </c>
      <c r="F268">
        <v>0.4</v>
      </c>
      <c r="G268" t="s">
        <v>3</v>
      </c>
      <c r="H268">
        <v>1</v>
      </c>
      <c r="I268">
        <v>0</v>
      </c>
      <c r="J268">
        <v>1</v>
      </c>
      <c r="N268">
        <f t="shared" si="8"/>
        <v>0.10374238</v>
      </c>
      <c r="O268" s="1">
        <f t="shared" si="9"/>
        <v>0.10374238</v>
      </c>
      <c r="P268" t="s">
        <v>1668</v>
      </c>
      <c r="Q268" t="s">
        <v>1</v>
      </c>
      <c r="R268" t="s">
        <v>2</v>
      </c>
      <c r="S268">
        <v>2.748476E-2</v>
      </c>
      <c r="T268">
        <v>1.0000000000000001E-5</v>
      </c>
      <c r="U268">
        <v>500</v>
      </c>
      <c r="V268" t="s">
        <v>1401</v>
      </c>
      <c r="W268">
        <v>1</v>
      </c>
      <c r="X268">
        <v>0</v>
      </c>
      <c r="Y268">
        <v>1</v>
      </c>
    </row>
    <row r="269" spans="1:25" x14ac:dyDescent="0.3">
      <c r="A269" t="s">
        <v>271</v>
      </c>
      <c r="B269" t="s">
        <v>1</v>
      </c>
      <c r="C269" t="s">
        <v>2</v>
      </c>
      <c r="D269" s="2">
        <v>0.11128454</v>
      </c>
      <c r="E269">
        <v>0.01</v>
      </c>
      <c r="F269">
        <v>0.4</v>
      </c>
      <c r="G269" t="s">
        <v>3</v>
      </c>
      <c r="H269">
        <v>1</v>
      </c>
      <c r="I269">
        <v>0</v>
      </c>
      <c r="J269">
        <v>1</v>
      </c>
      <c r="N269">
        <f t="shared" si="8"/>
        <v>0.11128454</v>
      </c>
      <c r="O269" s="1">
        <f t="shared" si="9"/>
        <v>0.11128454</v>
      </c>
      <c r="P269" t="s">
        <v>1669</v>
      </c>
      <c r="Q269" t="s">
        <v>1</v>
      </c>
      <c r="R269" t="s">
        <v>2</v>
      </c>
      <c r="S269">
        <v>4.2569080000000002E-2</v>
      </c>
      <c r="T269">
        <v>1.0000000000000001E-5</v>
      </c>
      <c r="U269">
        <v>500</v>
      </c>
      <c r="V269" t="s">
        <v>1401</v>
      </c>
      <c r="W269">
        <v>1</v>
      </c>
      <c r="X269">
        <v>0</v>
      </c>
      <c r="Y269">
        <v>1</v>
      </c>
    </row>
    <row r="270" spans="1:25" x14ac:dyDescent="0.3">
      <c r="A270" t="s">
        <v>272</v>
      </c>
      <c r="B270" t="s">
        <v>1</v>
      </c>
      <c r="C270" t="s">
        <v>2</v>
      </c>
      <c r="D270" s="2">
        <v>0.11688251999999999</v>
      </c>
      <c r="E270">
        <v>0.01</v>
      </c>
      <c r="F270">
        <v>0.4</v>
      </c>
      <c r="G270" t="s">
        <v>3</v>
      </c>
      <c r="H270">
        <v>1</v>
      </c>
      <c r="I270">
        <v>0</v>
      </c>
      <c r="J270">
        <v>1</v>
      </c>
      <c r="N270">
        <f t="shared" si="8"/>
        <v>0.11688251999999999</v>
      </c>
      <c r="O270" s="1">
        <f t="shared" si="9"/>
        <v>0.11688251999999999</v>
      </c>
      <c r="P270" t="s">
        <v>1670</v>
      </c>
      <c r="Q270" t="s">
        <v>1</v>
      </c>
      <c r="R270" t="s">
        <v>2</v>
      </c>
      <c r="S270">
        <v>5.376504E-2</v>
      </c>
      <c r="T270">
        <v>1.0000000000000001E-5</v>
      </c>
      <c r="U270">
        <v>500</v>
      </c>
      <c r="V270" t="s">
        <v>1401</v>
      </c>
      <c r="W270">
        <v>1</v>
      </c>
      <c r="X270">
        <v>0</v>
      </c>
      <c r="Y270">
        <v>1</v>
      </c>
    </row>
    <row r="271" spans="1:25" x14ac:dyDescent="0.3">
      <c r="A271" t="s">
        <v>273</v>
      </c>
      <c r="B271" t="s">
        <v>1</v>
      </c>
      <c r="C271" t="s">
        <v>2</v>
      </c>
      <c r="D271" s="2">
        <v>0.2</v>
      </c>
      <c r="E271">
        <v>0.01</v>
      </c>
      <c r="F271">
        <v>0.4</v>
      </c>
      <c r="G271" t="s">
        <v>3</v>
      </c>
      <c r="H271">
        <v>1</v>
      </c>
      <c r="I271">
        <v>0</v>
      </c>
      <c r="J271">
        <v>1</v>
      </c>
      <c r="N271">
        <f t="shared" si="8"/>
        <v>0.2</v>
      </c>
      <c r="O271" s="1">
        <f t="shared" si="9"/>
        <v>0.26119139999999996</v>
      </c>
      <c r="P271" t="s">
        <v>1671</v>
      </c>
      <c r="Q271" t="s">
        <v>1</v>
      </c>
      <c r="R271" t="s">
        <v>2</v>
      </c>
      <c r="S271">
        <v>0.34238279999999999</v>
      </c>
      <c r="T271">
        <v>1.0000000000000001E-5</v>
      </c>
      <c r="U271">
        <v>500</v>
      </c>
      <c r="V271" t="s">
        <v>1401</v>
      </c>
      <c r="W271">
        <v>1</v>
      </c>
      <c r="X271">
        <v>0</v>
      </c>
      <c r="Y271">
        <v>1</v>
      </c>
    </row>
    <row r="272" spans="1:25" x14ac:dyDescent="0.3">
      <c r="A272" t="s">
        <v>274</v>
      </c>
      <c r="B272" t="s">
        <v>1</v>
      </c>
      <c r="C272" t="s">
        <v>2</v>
      </c>
      <c r="D272" s="2">
        <v>0.10140919999999999</v>
      </c>
      <c r="E272">
        <v>0.01</v>
      </c>
      <c r="F272">
        <v>0.4</v>
      </c>
      <c r="G272" t="s">
        <v>3</v>
      </c>
      <c r="H272">
        <v>1</v>
      </c>
      <c r="I272">
        <v>0</v>
      </c>
      <c r="J272">
        <v>1</v>
      </c>
      <c r="N272">
        <f t="shared" si="8"/>
        <v>0.10140919999999999</v>
      </c>
      <c r="O272" s="1">
        <f t="shared" si="9"/>
        <v>0.10140919999999999</v>
      </c>
      <c r="P272" t="s">
        <v>1672</v>
      </c>
      <c r="Q272" t="s">
        <v>1</v>
      </c>
      <c r="R272" t="s">
        <v>2</v>
      </c>
      <c r="S272">
        <v>2.2818399999999999E-2</v>
      </c>
      <c r="T272">
        <v>1.0000000000000001E-5</v>
      </c>
      <c r="U272">
        <v>500</v>
      </c>
      <c r="V272" t="s">
        <v>1401</v>
      </c>
      <c r="W272">
        <v>1</v>
      </c>
      <c r="X272">
        <v>0</v>
      </c>
      <c r="Y272">
        <v>1</v>
      </c>
    </row>
    <row r="273" spans="1:25" x14ac:dyDescent="0.3">
      <c r="A273" t="s">
        <v>275</v>
      </c>
      <c r="B273" t="s">
        <v>1</v>
      </c>
      <c r="C273" t="s">
        <v>2</v>
      </c>
      <c r="D273" s="2">
        <v>0.1009043</v>
      </c>
      <c r="E273">
        <v>0.01</v>
      </c>
      <c r="F273">
        <v>0.4</v>
      </c>
      <c r="G273" t="s">
        <v>3</v>
      </c>
      <c r="H273">
        <v>1</v>
      </c>
      <c r="I273">
        <v>0</v>
      </c>
      <c r="J273">
        <v>1</v>
      </c>
      <c r="N273">
        <f t="shared" si="8"/>
        <v>0.1009043</v>
      </c>
      <c r="O273" s="1">
        <f t="shared" si="9"/>
        <v>0.1009043</v>
      </c>
      <c r="P273" t="s">
        <v>1673</v>
      </c>
      <c r="Q273" t="s">
        <v>1</v>
      </c>
      <c r="R273" t="s">
        <v>2</v>
      </c>
      <c r="S273">
        <v>2.1808600000000001E-2</v>
      </c>
      <c r="T273">
        <v>1.0000000000000001E-5</v>
      </c>
      <c r="U273">
        <v>500</v>
      </c>
      <c r="V273" t="s">
        <v>1401</v>
      </c>
      <c r="W273">
        <v>1</v>
      </c>
      <c r="X273">
        <v>0</v>
      </c>
      <c r="Y273">
        <v>1</v>
      </c>
    </row>
    <row r="274" spans="1:25" x14ac:dyDescent="0.3">
      <c r="A274" t="s">
        <v>276</v>
      </c>
      <c r="B274" t="s">
        <v>1</v>
      </c>
      <c r="C274" t="s">
        <v>2</v>
      </c>
      <c r="D274" s="2">
        <v>0.10167930999999999</v>
      </c>
      <c r="E274">
        <v>0.01</v>
      </c>
      <c r="F274">
        <v>0.4</v>
      </c>
      <c r="G274" t="s">
        <v>3</v>
      </c>
      <c r="H274">
        <v>1</v>
      </c>
      <c r="I274">
        <v>0</v>
      </c>
      <c r="J274">
        <v>1</v>
      </c>
      <c r="N274">
        <f t="shared" si="8"/>
        <v>0.10167930999999999</v>
      </c>
      <c r="O274" s="1">
        <f t="shared" si="9"/>
        <v>0.10167930999999999</v>
      </c>
      <c r="P274" t="s">
        <v>1674</v>
      </c>
      <c r="Q274" t="s">
        <v>1</v>
      </c>
      <c r="R274" t="s">
        <v>2</v>
      </c>
      <c r="S274">
        <v>2.335862E-2</v>
      </c>
      <c r="T274">
        <v>1.0000000000000001E-5</v>
      </c>
      <c r="U274">
        <v>500</v>
      </c>
      <c r="V274" t="s">
        <v>1401</v>
      </c>
      <c r="W274">
        <v>1</v>
      </c>
      <c r="X274">
        <v>0</v>
      </c>
      <c r="Y274">
        <v>1</v>
      </c>
    </row>
    <row r="275" spans="1:25" x14ac:dyDescent="0.3">
      <c r="A275" t="s">
        <v>277</v>
      </c>
      <c r="B275" t="s">
        <v>1</v>
      </c>
      <c r="C275" t="s">
        <v>2</v>
      </c>
      <c r="D275" s="2">
        <v>0.10102902</v>
      </c>
      <c r="E275">
        <v>0.01</v>
      </c>
      <c r="F275">
        <v>0.4</v>
      </c>
      <c r="G275" t="s">
        <v>3</v>
      </c>
      <c r="H275">
        <v>1</v>
      </c>
      <c r="I275">
        <v>0</v>
      </c>
      <c r="J275">
        <v>1</v>
      </c>
      <c r="N275">
        <f t="shared" si="8"/>
        <v>0.10102902</v>
      </c>
      <c r="O275" s="1">
        <f t="shared" si="9"/>
        <v>0.10102902</v>
      </c>
      <c r="P275" t="s">
        <v>1675</v>
      </c>
      <c r="Q275" t="s">
        <v>1</v>
      </c>
      <c r="R275" t="s">
        <v>2</v>
      </c>
      <c r="S275">
        <v>2.2058040000000001E-2</v>
      </c>
      <c r="T275">
        <v>1.0000000000000001E-5</v>
      </c>
      <c r="U275">
        <v>500</v>
      </c>
      <c r="V275" t="s">
        <v>1401</v>
      </c>
      <c r="W275">
        <v>1</v>
      </c>
      <c r="X275">
        <v>0</v>
      </c>
      <c r="Y275">
        <v>1</v>
      </c>
    </row>
    <row r="276" spans="1:25" x14ac:dyDescent="0.3">
      <c r="A276" t="s">
        <v>278</v>
      </c>
      <c r="B276" t="s">
        <v>1</v>
      </c>
      <c r="C276" t="s">
        <v>2</v>
      </c>
      <c r="D276" s="2">
        <v>9.613294E-2</v>
      </c>
      <c r="E276">
        <v>0.01</v>
      </c>
      <c r="F276">
        <v>0.4</v>
      </c>
      <c r="G276" t="s">
        <v>3</v>
      </c>
      <c r="H276">
        <v>1</v>
      </c>
      <c r="I276">
        <v>0</v>
      </c>
      <c r="J276">
        <v>1</v>
      </c>
      <c r="N276">
        <f t="shared" si="8"/>
        <v>9.613294E-2</v>
      </c>
      <c r="O276" s="1">
        <f t="shared" si="9"/>
        <v>9.613294E-2</v>
      </c>
      <c r="P276" t="s">
        <v>1676</v>
      </c>
      <c r="Q276" t="s">
        <v>1</v>
      </c>
      <c r="R276" t="s">
        <v>2</v>
      </c>
      <c r="S276">
        <v>1.226588E-2</v>
      </c>
      <c r="T276">
        <v>1.0000000000000001E-5</v>
      </c>
      <c r="U276">
        <v>500</v>
      </c>
      <c r="V276" t="s">
        <v>1401</v>
      </c>
      <c r="W276">
        <v>1</v>
      </c>
      <c r="X276">
        <v>0</v>
      </c>
      <c r="Y276">
        <v>1</v>
      </c>
    </row>
    <row r="277" spans="1:25" x14ac:dyDescent="0.3">
      <c r="A277" t="s">
        <v>279</v>
      </c>
      <c r="B277" t="s">
        <v>1</v>
      </c>
      <c r="C277" t="s">
        <v>2</v>
      </c>
      <c r="D277" s="2">
        <v>9.4423140000000003E-2</v>
      </c>
      <c r="E277">
        <v>0.01</v>
      </c>
      <c r="F277">
        <v>0.4</v>
      </c>
      <c r="G277" t="s">
        <v>3</v>
      </c>
      <c r="H277">
        <v>1</v>
      </c>
      <c r="I277">
        <v>0</v>
      </c>
      <c r="J277">
        <v>1</v>
      </c>
      <c r="N277">
        <f t="shared" si="8"/>
        <v>9.4423140000000003E-2</v>
      </c>
      <c r="O277" s="1">
        <f t="shared" si="9"/>
        <v>9.4423140000000003E-2</v>
      </c>
      <c r="P277" t="s">
        <v>1677</v>
      </c>
      <c r="Q277" t="s">
        <v>1</v>
      </c>
      <c r="R277" t="s">
        <v>2</v>
      </c>
      <c r="S277">
        <v>8.8462799999999998E-3</v>
      </c>
      <c r="T277">
        <v>1.0000000000000001E-5</v>
      </c>
      <c r="U277">
        <v>500</v>
      </c>
      <c r="V277" t="s">
        <v>1401</v>
      </c>
      <c r="W277">
        <v>1</v>
      </c>
      <c r="X277">
        <v>0</v>
      </c>
      <c r="Y277">
        <v>1</v>
      </c>
    </row>
    <row r="278" spans="1:25" x14ac:dyDescent="0.3">
      <c r="A278" t="s">
        <v>280</v>
      </c>
      <c r="B278" t="s">
        <v>1</v>
      </c>
      <c r="C278" t="s">
        <v>2</v>
      </c>
      <c r="D278" s="2">
        <v>9.8862069999999996E-2</v>
      </c>
      <c r="E278">
        <v>0.01</v>
      </c>
      <c r="F278">
        <v>0.4</v>
      </c>
      <c r="G278" t="s">
        <v>3</v>
      </c>
      <c r="H278">
        <v>1</v>
      </c>
      <c r="I278">
        <v>0</v>
      </c>
      <c r="J278">
        <v>1</v>
      </c>
      <c r="N278">
        <f t="shared" si="8"/>
        <v>9.8862069999999996E-2</v>
      </c>
      <c r="O278" s="1">
        <f t="shared" si="9"/>
        <v>9.8862069999999996E-2</v>
      </c>
      <c r="P278" t="s">
        <v>1678</v>
      </c>
      <c r="Q278" t="s">
        <v>1</v>
      </c>
      <c r="R278" t="s">
        <v>2</v>
      </c>
      <c r="S278">
        <v>1.7724139999999999E-2</v>
      </c>
      <c r="T278">
        <v>1.0000000000000001E-5</v>
      </c>
      <c r="U278">
        <v>500</v>
      </c>
      <c r="V278" t="s">
        <v>1401</v>
      </c>
      <c r="W278">
        <v>1</v>
      </c>
      <c r="X278">
        <v>0</v>
      </c>
      <c r="Y278">
        <v>1</v>
      </c>
    </row>
    <row r="279" spans="1:25" x14ac:dyDescent="0.3">
      <c r="A279" t="s">
        <v>281</v>
      </c>
      <c r="B279" t="s">
        <v>1</v>
      </c>
      <c r="C279" t="s">
        <v>2</v>
      </c>
      <c r="D279" s="2">
        <v>0.10526684</v>
      </c>
      <c r="E279">
        <v>0.01</v>
      </c>
      <c r="F279">
        <v>0.4</v>
      </c>
      <c r="G279" t="s">
        <v>3</v>
      </c>
      <c r="H279">
        <v>1</v>
      </c>
      <c r="I279">
        <v>0</v>
      </c>
      <c r="J279">
        <v>1</v>
      </c>
      <c r="N279">
        <f t="shared" si="8"/>
        <v>0.10526684</v>
      </c>
      <c r="O279" s="1">
        <f t="shared" si="9"/>
        <v>0.10526684</v>
      </c>
      <c r="P279" t="s">
        <v>1679</v>
      </c>
      <c r="Q279" t="s">
        <v>1</v>
      </c>
      <c r="R279" t="s">
        <v>2</v>
      </c>
      <c r="S279">
        <v>3.0533680000000001E-2</v>
      </c>
      <c r="T279">
        <v>1.0000000000000001E-5</v>
      </c>
      <c r="U279">
        <v>500</v>
      </c>
      <c r="V279" t="s">
        <v>1401</v>
      </c>
      <c r="W279">
        <v>1</v>
      </c>
      <c r="X279">
        <v>0</v>
      </c>
      <c r="Y279">
        <v>1</v>
      </c>
    </row>
    <row r="280" spans="1:25" x14ac:dyDescent="0.3">
      <c r="A280" t="s">
        <v>282</v>
      </c>
      <c r="B280" t="s">
        <v>1</v>
      </c>
      <c r="C280" t="s">
        <v>2</v>
      </c>
      <c r="D280" s="2">
        <v>0.11657774</v>
      </c>
      <c r="E280">
        <v>0.01</v>
      </c>
      <c r="F280">
        <v>0.4</v>
      </c>
      <c r="G280" t="s">
        <v>3</v>
      </c>
      <c r="H280">
        <v>1</v>
      </c>
      <c r="I280">
        <v>0</v>
      </c>
      <c r="J280">
        <v>1</v>
      </c>
      <c r="N280">
        <f t="shared" si="8"/>
        <v>0.11657774</v>
      </c>
      <c r="O280" s="1">
        <f t="shared" si="9"/>
        <v>0.11657774</v>
      </c>
      <c r="P280" t="s">
        <v>1680</v>
      </c>
      <c r="Q280" t="s">
        <v>1</v>
      </c>
      <c r="R280" t="s">
        <v>2</v>
      </c>
      <c r="S280">
        <v>5.3155479999999998E-2</v>
      </c>
      <c r="T280">
        <v>1.0000000000000001E-5</v>
      </c>
      <c r="U280">
        <v>500</v>
      </c>
      <c r="V280" t="s">
        <v>1401</v>
      </c>
      <c r="W280">
        <v>1</v>
      </c>
      <c r="X280">
        <v>0</v>
      </c>
      <c r="Y280">
        <v>1</v>
      </c>
    </row>
    <row r="281" spans="1:25" x14ac:dyDescent="0.3">
      <c r="A281" t="s">
        <v>283</v>
      </c>
      <c r="B281" t="s">
        <v>1</v>
      </c>
      <c r="C281" t="s">
        <v>2</v>
      </c>
      <c r="D281" s="2">
        <v>0.11932409999999999</v>
      </c>
      <c r="E281">
        <v>0.01</v>
      </c>
      <c r="F281">
        <v>0.4</v>
      </c>
      <c r="G281" t="s">
        <v>3</v>
      </c>
      <c r="H281">
        <v>1</v>
      </c>
      <c r="I281">
        <v>0</v>
      </c>
      <c r="J281">
        <v>1</v>
      </c>
      <c r="N281">
        <f t="shared" si="8"/>
        <v>0.11932409999999999</v>
      </c>
      <c r="O281" s="1">
        <f t="shared" si="9"/>
        <v>0.11932409999999999</v>
      </c>
      <c r="P281" t="s">
        <v>1681</v>
      </c>
      <c r="Q281" t="s">
        <v>1</v>
      </c>
      <c r="R281" t="s">
        <v>2</v>
      </c>
      <c r="S281">
        <v>5.8648199999999998E-2</v>
      </c>
      <c r="T281">
        <v>1.0000000000000001E-5</v>
      </c>
      <c r="U281">
        <v>500</v>
      </c>
      <c r="V281" t="s">
        <v>1401</v>
      </c>
      <c r="W281">
        <v>1</v>
      </c>
      <c r="X281">
        <v>0</v>
      </c>
      <c r="Y281">
        <v>1</v>
      </c>
    </row>
    <row r="282" spans="1:25" x14ac:dyDescent="0.3">
      <c r="A282" t="s">
        <v>284</v>
      </c>
      <c r="B282" t="s">
        <v>1</v>
      </c>
      <c r="C282" t="s">
        <v>2</v>
      </c>
      <c r="D282" s="2">
        <v>0.10053869999999999</v>
      </c>
      <c r="E282">
        <v>0.01</v>
      </c>
      <c r="F282">
        <v>0.4</v>
      </c>
      <c r="G282" t="s">
        <v>3</v>
      </c>
      <c r="H282">
        <v>1</v>
      </c>
      <c r="I282">
        <v>0</v>
      </c>
      <c r="J282">
        <v>1</v>
      </c>
      <c r="N282">
        <f t="shared" si="8"/>
        <v>0.10053869999999999</v>
      </c>
      <c r="O282" s="1">
        <f t="shared" si="9"/>
        <v>0.10053869999999999</v>
      </c>
      <c r="P282" t="s">
        <v>1682</v>
      </c>
      <c r="Q282" t="s">
        <v>1</v>
      </c>
      <c r="R282" t="s">
        <v>2</v>
      </c>
      <c r="S282">
        <v>2.10774E-2</v>
      </c>
      <c r="T282">
        <v>1.0000000000000001E-5</v>
      </c>
      <c r="U282">
        <v>500</v>
      </c>
      <c r="V282" t="s">
        <v>1401</v>
      </c>
      <c r="W282">
        <v>1</v>
      </c>
      <c r="X282">
        <v>0</v>
      </c>
      <c r="Y282">
        <v>1</v>
      </c>
    </row>
    <row r="283" spans="1:25" x14ac:dyDescent="0.3">
      <c r="A283" t="s">
        <v>285</v>
      </c>
      <c r="B283" t="s">
        <v>1</v>
      </c>
      <c r="C283" t="s">
        <v>2</v>
      </c>
      <c r="D283" s="2">
        <v>0.10250334</v>
      </c>
      <c r="E283">
        <v>0.01</v>
      </c>
      <c r="F283">
        <v>0.4</v>
      </c>
      <c r="G283" t="s">
        <v>3</v>
      </c>
      <c r="H283">
        <v>1</v>
      </c>
      <c r="I283">
        <v>0</v>
      </c>
      <c r="J283">
        <v>1</v>
      </c>
      <c r="N283">
        <f t="shared" si="8"/>
        <v>0.10250334</v>
      </c>
      <c r="O283" s="1">
        <f t="shared" si="9"/>
        <v>0.10250334</v>
      </c>
      <c r="P283" t="s">
        <v>1683</v>
      </c>
      <c r="Q283" t="s">
        <v>1</v>
      </c>
      <c r="R283" t="s">
        <v>2</v>
      </c>
      <c r="S283">
        <v>2.500668E-2</v>
      </c>
      <c r="T283">
        <v>1.0000000000000001E-5</v>
      </c>
      <c r="U283">
        <v>500</v>
      </c>
      <c r="V283" t="s">
        <v>1401</v>
      </c>
      <c r="W283">
        <v>1</v>
      </c>
      <c r="X283">
        <v>0</v>
      </c>
      <c r="Y283">
        <v>1</v>
      </c>
    </row>
    <row r="284" spans="1:25" x14ac:dyDescent="0.3">
      <c r="A284" t="s">
        <v>286</v>
      </c>
      <c r="B284" t="s">
        <v>1</v>
      </c>
      <c r="C284" t="s">
        <v>2</v>
      </c>
      <c r="D284" s="2">
        <v>9.4775139999999994E-2</v>
      </c>
      <c r="E284">
        <v>0.01</v>
      </c>
      <c r="F284">
        <v>0.4</v>
      </c>
      <c r="G284" t="s">
        <v>3</v>
      </c>
      <c r="H284">
        <v>1</v>
      </c>
      <c r="I284">
        <v>0</v>
      </c>
      <c r="J284">
        <v>1</v>
      </c>
      <c r="N284">
        <f t="shared" si="8"/>
        <v>9.4775139999999994E-2</v>
      </c>
      <c r="O284" s="1">
        <f t="shared" si="9"/>
        <v>9.4775139999999994E-2</v>
      </c>
      <c r="P284" t="s">
        <v>1684</v>
      </c>
      <c r="Q284" t="s">
        <v>1</v>
      </c>
      <c r="R284" t="s">
        <v>2</v>
      </c>
      <c r="S284">
        <v>9.5502799999999995E-3</v>
      </c>
      <c r="T284">
        <v>1.0000000000000001E-5</v>
      </c>
      <c r="U284">
        <v>500</v>
      </c>
      <c r="V284" t="s">
        <v>1401</v>
      </c>
      <c r="W284">
        <v>1</v>
      </c>
      <c r="X284">
        <v>0</v>
      </c>
      <c r="Y284">
        <v>1</v>
      </c>
    </row>
    <row r="285" spans="1:25" x14ac:dyDescent="0.3">
      <c r="A285" t="s">
        <v>287</v>
      </c>
      <c r="B285" t="s">
        <v>1</v>
      </c>
      <c r="C285" t="s">
        <v>2</v>
      </c>
      <c r="D285" s="2">
        <v>9.5130369999999992E-2</v>
      </c>
      <c r="E285">
        <v>0.01</v>
      </c>
      <c r="F285">
        <v>0.4</v>
      </c>
      <c r="G285" t="s">
        <v>3</v>
      </c>
      <c r="H285">
        <v>1</v>
      </c>
      <c r="I285">
        <v>0</v>
      </c>
      <c r="J285">
        <v>1</v>
      </c>
      <c r="N285">
        <f t="shared" si="8"/>
        <v>9.5130369999999992E-2</v>
      </c>
      <c r="O285" s="1">
        <f t="shared" si="9"/>
        <v>9.5130369999999992E-2</v>
      </c>
      <c r="P285" t="s">
        <v>1685</v>
      </c>
      <c r="Q285" t="s">
        <v>1</v>
      </c>
      <c r="R285" t="s">
        <v>2</v>
      </c>
      <c r="S285">
        <v>1.0260740000000001E-2</v>
      </c>
      <c r="T285">
        <v>1.0000000000000001E-5</v>
      </c>
      <c r="U285">
        <v>500</v>
      </c>
      <c r="V285" t="s">
        <v>1401</v>
      </c>
      <c r="W285">
        <v>1</v>
      </c>
      <c r="X285">
        <v>0</v>
      </c>
      <c r="Y285">
        <v>1</v>
      </c>
    </row>
    <row r="286" spans="1:25" x14ac:dyDescent="0.3">
      <c r="A286" t="s">
        <v>288</v>
      </c>
      <c r="B286" t="s">
        <v>1</v>
      </c>
      <c r="C286" t="s">
        <v>2</v>
      </c>
      <c r="D286" s="2">
        <v>0.10601933999999999</v>
      </c>
      <c r="E286">
        <v>0.01</v>
      </c>
      <c r="F286">
        <v>0.4</v>
      </c>
      <c r="G286" t="s">
        <v>3</v>
      </c>
      <c r="H286">
        <v>1</v>
      </c>
      <c r="I286">
        <v>0</v>
      </c>
      <c r="J286">
        <v>1</v>
      </c>
      <c r="N286">
        <f t="shared" si="8"/>
        <v>0.10601933999999999</v>
      </c>
      <c r="O286" s="1">
        <f t="shared" si="9"/>
        <v>0.10601933999999999</v>
      </c>
      <c r="P286" t="s">
        <v>1686</v>
      </c>
      <c r="Q286" t="s">
        <v>1</v>
      </c>
      <c r="R286" t="s">
        <v>2</v>
      </c>
      <c r="S286">
        <v>3.203868E-2</v>
      </c>
      <c r="T286">
        <v>1.0000000000000001E-5</v>
      </c>
      <c r="U286">
        <v>500</v>
      </c>
      <c r="V286" t="s">
        <v>1401</v>
      </c>
      <c r="W286">
        <v>1</v>
      </c>
      <c r="X286">
        <v>0</v>
      </c>
      <c r="Y286">
        <v>1</v>
      </c>
    </row>
    <row r="287" spans="1:25" x14ac:dyDescent="0.3">
      <c r="A287" t="s">
        <v>289</v>
      </c>
      <c r="B287" t="s">
        <v>1</v>
      </c>
      <c r="C287" t="s">
        <v>2</v>
      </c>
      <c r="D287" s="2">
        <v>0.11860422</v>
      </c>
      <c r="E287">
        <v>0.01</v>
      </c>
      <c r="F287">
        <v>0.4</v>
      </c>
      <c r="G287" t="s">
        <v>3</v>
      </c>
      <c r="H287">
        <v>1</v>
      </c>
      <c r="I287">
        <v>0</v>
      </c>
      <c r="J287">
        <v>1</v>
      </c>
      <c r="N287">
        <f t="shared" si="8"/>
        <v>0.11860422</v>
      </c>
      <c r="O287" s="1">
        <f t="shared" si="9"/>
        <v>0.11860422</v>
      </c>
      <c r="P287" t="s">
        <v>1687</v>
      </c>
      <c r="Q287" t="s">
        <v>1</v>
      </c>
      <c r="R287" t="s">
        <v>2</v>
      </c>
      <c r="S287">
        <v>5.7208439999999999E-2</v>
      </c>
      <c r="T287">
        <v>1.0000000000000001E-5</v>
      </c>
      <c r="U287">
        <v>500</v>
      </c>
      <c r="V287" t="s">
        <v>1401</v>
      </c>
      <c r="W287">
        <v>1</v>
      </c>
      <c r="X287">
        <v>0</v>
      </c>
      <c r="Y287">
        <v>1</v>
      </c>
    </row>
    <row r="288" spans="1:25" x14ac:dyDescent="0.3">
      <c r="A288" t="s">
        <v>290</v>
      </c>
      <c r="B288" t="s">
        <v>1</v>
      </c>
      <c r="C288" t="s">
        <v>2</v>
      </c>
      <c r="D288" s="2">
        <v>0.11097588</v>
      </c>
      <c r="E288">
        <v>0.01</v>
      </c>
      <c r="F288">
        <v>0.4</v>
      </c>
      <c r="G288" t="s">
        <v>3</v>
      </c>
      <c r="H288">
        <v>1</v>
      </c>
      <c r="I288">
        <v>0</v>
      </c>
      <c r="J288">
        <v>1</v>
      </c>
      <c r="N288">
        <f t="shared" si="8"/>
        <v>0.11097588</v>
      </c>
      <c r="O288" s="1">
        <f t="shared" si="9"/>
        <v>0.11097588</v>
      </c>
      <c r="P288" t="s">
        <v>1688</v>
      </c>
      <c r="Q288" t="s">
        <v>1</v>
      </c>
      <c r="R288" t="s">
        <v>2</v>
      </c>
      <c r="S288">
        <v>4.1951759999999998E-2</v>
      </c>
      <c r="T288">
        <v>1.0000000000000001E-5</v>
      </c>
      <c r="U288">
        <v>500</v>
      </c>
      <c r="V288" t="s">
        <v>1401</v>
      </c>
      <c r="W288">
        <v>1</v>
      </c>
      <c r="X288">
        <v>0</v>
      </c>
      <c r="Y288">
        <v>1</v>
      </c>
    </row>
    <row r="289" spans="1:25" x14ac:dyDescent="0.3">
      <c r="A289" t="s">
        <v>291</v>
      </c>
      <c r="B289" t="s">
        <v>1</v>
      </c>
      <c r="C289" t="s">
        <v>2</v>
      </c>
      <c r="D289" s="2">
        <v>0.10317303999999999</v>
      </c>
      <c r="E289">
        <v>0.01</v>
      </c>
      <c r="F289">
        <v>0.4</v>
      </c>
      <c r="G289" t="s">
        <v>3</v>
      </c>
      <c r="H289">
        <v>1</v>
      </c>
      <c r="I289">
        <v>0</v>
      </c>
      <c r="J289">
        <v>1</v>
      </c>
      <c r="N289">
        <f t="shared" si="8"/>
        <v>0.10317303999999999</v>
      </c>
      <c r="O289" s="1">
        <f t="shared" si="9"/>
        <v>0.10317303999999999</v>
      </c>
      <c r="P289" t="s">
        <v>1689</v>
      </c>
      <c r="Q289" t="s">
        <v>1</v>
      </c>
      <c r="R289" t="s">
        <v>2</v>
      </c>
      <c r="S289">
        <v>2.6346080000000001E-2</v>
      </c>
      <c r="T289">
        <v>1.0000000000000001E-5</v>
      </c>
      <c r="U289">
        <v>500</v>
      </c>
      <c r="V289" t="s">
        <v>1401</v>
      </c>
      <c r="W289">
        <v>1</v>
      </c>
      <c r="X289">
        <v>0</v>
      </c>
      <c r="Y289">
        <v>1</v>
      </c>
    </row>
    <row r="290" spans="1:25" x14ac:dyDescent="0.3">
      <c r="A290" t="s">
        <v>292</v>
      </c>
      <c r="B290" t="s">
        <v>1</v>
      </c>
      <c r="C290" t="s">
        <v>2</v>
      </c>
      <c r="D290" s="2">
        <v>9.8610409999999996E-2</v>
      </c>
      <c r="E290">
        <v>0.01</v>
      </c>
      <c r="F290">
        <v>0.4</v>
      </c>
      <c r="G290" t="s">
        <v>3</v>
      </c>
      <c r="H290">
        <v>1</v>
      </c>
      <c r="I290">
        <v>0</v>
      </c>
      <c r="J290">
        <v>1</v>
      </c>
      <c r="N290">
        <f t="shared" si="8"/>
        <v>9.8610409999999996E-2</v>
      </c>
      <c r="O290" s="1">
        <f t="shared" si="9"/>
        <v>9.8610409999999996E-2</v>
      </c>
      <c r="P290" t="s">
        <v>1690</v>
      </c>
      <c r="Q290" t="s">
        <v>1</v>
      </c>
      <c r="R290" t="s">
        <v>2</v>
      </c>
      <c r="S290">
        <v>1.7220820000000001E-2</v>
      </c>
      <c r="T290">
        <v>1.0000000000000001E-5</v>
      </c>
      <c r="U290">
        <v>500</v>
      </c>
      <c r="V290" t="s">
        <v>1401</v>
      </c>
      <c r="W290">
        <v>1</v>
      </c>
      <c r="X290">
        <v>0</v>
      </c>
      <c r="Y290">
        <v>1</v>
      </c>
    </row>
    <row r="291" spans="1:25" x14ac:dyDescent="0.3">
      <c r="A291" t="s">
        <v>293</v>
      </c>
      <c r="B291" t="s">
        <v>1</v>
      </c>
      <c r="C291" t="s">
        <v>2</v>
      </c>
      <c r="D291" s="2">
        <v>9.7738329999999998E-2</v>
      </c>
      <c r="E291">
        <v>0.01</v>
      </c>
      <c r="F291">
        <v>0.4</v>
      </c>
      <c r="G291" t="s">
        <v>3</v>
      </c>
      <c r="H291">
        <v>1</v>
      </c>
      <c r="I291">
        <v>0</v>
      </c>
      <c r="J291">
        <v>1</v>
      </c>
      <c r="N291">
        <f t="shared" si="8"/>
        <v>9.7738329999999998E-2</v>
      </c>
      <c r="O291" s="1">
        <f t="shared" si="9"/>
        <v>9.7738329999999998E-2</v>
      </c>
      <c r="P291" t="s">
        <v>1691</v>
      </c>
      <c r="Q291" t="s">
        <v>1</v>
      </c>
      <c r="R291" t="s">
        <v>2</v>
      </c>
      <c r="S291">
        <v>1.547666E-2</v>
      </c>
      <c r="T291">
        <v>1.0000000000000001E-5</v>
      </c>
      <c r="U291">
        <v>500</v>
      </c>
      <c r="V291" t="s">
        <v>1401</v>
      </c>
      <c r="W291">
        <v>1</v>
      </c>
      <c r="X291">
        <v>0</v>
      </c>
      <c r="Y291">
        <v>1</v>
      </c>
    </row>
    <row r="292" spans="1:25" x14ac:dyDescent="0.3">
      <c r="A292" t="s">
        <v>294</v>
      </c>
      <c r="B292" t="s">
        <v>1</v>
      </c>
      <c r="C292" t="s">
        <v>2</v>
      </c>
      <c r="D292" s="2">
        <v>9.976343E-2</v>
      </c>
      <c r="E292">
        <v>0.01</v>
      </c>
      <c r="F292">
        <v>0.4</v>
      </c>
      <c r="G292" t="s">
        <v>3</v>
      </c>
      <c r="H292">
        <v>1</v>
      </c>
      <c r="I292">
        <v>0</v>
      </c>
      <c r="J292">
        <v>1</v>
      </c>
      <c r="N292">
        <f t="shared" si="8"/>
        <v>9.976343E-2</v>
      </c>
      <c r="O292" s="1">
        <f t="shared" si="9"/>
        <v>9.976343E-2</v>
      </c>
      <c r="P292" t="s">
        <v>1692</v>
      </c>
      <c r="Q292" t="s">
        <v>1</v>
      </c>
      <c r="R292" t="s">
        <v>2</v>
      </c>
      <c r="S292">
        <v>1.952686E-2</v>
      </c>
      <c r="T292">
        <v>1.0000000000000001E-5</v>
      </c>
      <c r="U292">
        <v>500</v>
      </c>
      <c r="V292" t="s">
        <v>1401</v>
      </c>
      <c r="W292">
        <v>1</v>
      </c>
      <c r="X292">
        <v>0</v>
      </c>
      <c r="Y292">
        <v>1</v>
      </c>
    </row>
    <row r="293" spans="1:25" x14ac:dyDescent="0.3">
      <c r="A293" t="s">
        <v>295</v>
      </c>
      <c r="B293" t="s">
        <v>1</v>
      </c>
      <c r="C293" t="s">
        <v>2</v>
      </c>
      <c r="D293" s="2">
        <v>9.5115179999999994E-2</v>
      </c>
      <c r="E293">
        <v>0.01</v>
      </c>
      <c r="F293">
        <v>0.4</v>
      </c>
      <c r="G293" t="s">
        <v>3</v>
      </c>
      <c r="H293">
        <v>1</v>
      </c>
      <c r="I293">
        <v>0</v>
      </c>
      <c r="J293">
        <v>1</v>
      </c>
      <c r="N293">
        <f t="shared" si="8"/>
        <v>9.5115179999999994E-2</v>
      </c>
      <c r="O293" s="1">
        <f t="shared" si="9"/>
        <v>9.5115179999999994E-2</v>
      </c>
      <c r="P293" t="s">
        <v>1693</v>
      </c>
      <c r="Q293" t="s">
        <v>1</v>
      </c>
      <c r="R293" t="s">
        <v>2</v>
      </c>
      <c r="S293">
        <v>1.0230360000000001E-2</v>
      </c>
      <c r="T293">
        <v>1.0000000000000001E-5</v>
      </c>
      <c r="U293">
        <v>500</v>
      </c>
      <c r="V293" t="s">
        <v>1401</v>
      </c>
      <c r="W293">
        <v>1</v>
      </c>
      <c r="X293">
        <v>0</v>
      </c>
      <c r="Y293">
        <v>1</v>
      </c>
    </row>
    <row r="294" spans="1:25" x14ac:dyDescent="0.3">
      <c r="A294" t="s">
        <v>296</v>
      </c>
      <c r="B294" t="s">
        <v>1</v>
      </c>
      <c r="C294" t="s">
        <v>2</v>
      </c>
      <c r="D294" s="2">
        <v>0.1938995</v>
      </c>
      <c r="E294">
        <v>0.01</v>
      </c>
      <c r="F294">
        <v>0.4</v>
      </c>
      <c r="G294" t="s">
        <v>3</v>
      </c>
      <c r="H294">
        <v>1</v>
      </c>
      <c r="I294">
        <v>0</v>
      </c>
      <c r="J294">
        <v>1</v>
      </c>
      <c r="N294">
        <f t="shared" si="8"/>
        <v>0.1938995</v>
      </c>
      <c r="O294" s="1">
        <f t="shared" si="9"/>
        <v>0.1938995</v>
      </c>
      <c r="P294" t="s">
        <v>1694</v>
      </c>
      <c r="Q294" t="s">
        <v>1</v>
      </c>
      <c r="R294" t="s">
        <v>2</v>
      </c>
      <c r="S294">
        <v>0.20779900000000001</v>
      </c>
      <c r="T294">
        <v>1.0000000000000001E-5</v>
      </c>
      <c r="U294">
        <v>500</v>
      </c>
      <c r="V294" t="s">
        <v>1401</v>
      </c>
      <c r="W294">
        <v>1</v>
      </c>
      <c r="X294">
        <v>0</v>
      </c>
      <c r="Y294">
        <v>1</v>
      </c>
    </row>
    <row r="295" spans="1:25" x14ac:dyDescent="0.3">
      <c r="A295" t="s">
        <v>297</v>
      </c>
      <c r="B295" t="s">
        <v>1</v>
      </c>
      <c r="C295" t="s">
        <v>2</v>
      </c>
      <c r="D295" s="2">
        <v>0.10096178</v>
      </c>
      <c r="E295">
        <v>0.01</v>
      </c>
      <c r="F295">
        <v>0.4</v>
      </c>
      <c r="G295" t="s">
        <v>3</v>
      </c>
      <c r="H295">
        <v>1</v>
      </c>
      <c r="I295">
        <v>0</v>
      </c>
      <c r="J295">
        <v>1</v>
      </c>
      <c r="N295">
        <f t="shared" si="8"/>
        <v>0.10096178</v>
      </c>
      <c r="O295" s="1">
        <f t="shared" si="9"/>
        <v>0.10096178</v>
      </c>
      <c r="P295" t="s">
        <v>1695</v>
      </c>
      <c r="Q295" t="s">
        <v>1</v>
      </c>
      <c r="R295" t="s">
        <v>2</v>
      </c>
      <c r="S295">
        <v>2.1923560000000002E-2</v>
      </c>
      <c r="T295">
        <v>1.0000000000000001E-5</v>
      </c>
      <c r="U295">
        <v>500</v>
      </c>
      <c r="V295" t="s">
        <v>1401</v>
      </c>
      <c r="W295">
        <v>1</v>
      </c>
      <c r="X295">
        <v>0</v>
      </c>
      <c r="Y295">
        <v>1</v>
      </c>
    </row>
    <row r="296" spans="1:25" x14ac:dyDescent="0.3">
      <c r="A296" t="s">
        <v>298</v>
      </c>
      <c r="B296" t="s">
        <v>1</v>
      </c>
      <c r="C296" t="s">
        <v>2</v>
      </c>
      <c r="D296" s="2">
        <v>9.6058039999999997E-2</v>
      </c>
      <c r="E296">
        <v>0.01</v>
      </c>
      <c r="F296">
        <v>0.4</v>
      </c>
      <c r="G296" t="s">
        <v>3</v>
      </c>
      <c r="H296">
        <v>1</v>
      </c>
      <c r="I296">
        <v>0</v>
      </c>
      <c r="J296">
        <v>1</v>
      </c>
      <c r="N296">
        <f t="shared" si="8"/>
        <v>9.6058039999999997E-2</v>
      </c>
      <c r="O296" s="1">
        <f t="shared" si="9"/>
        <v>9.6058039999999997E-2</v>
      </c>
      <c r="P296" t="s">
        <v>1696</v>
      </c>
      <c r="Q296" t="s">
        <v>1</v>
      </c>
      <c r="R296" t="s">
        <v>2</v>
      </c>
      <c r="S296">
        <v>1.211608E-2</v>
      </c>
      <c r="T296">
        <v>1.0000000000000001E-5</v>
      </c>
      <c r="U296">
        <v>500</v>
      </c>
      <c r="V296" t="s">
        <v>1401</v>
      </c>
      <c r="W296">
        <v>1</v>
      </c>
      <c r="X296">
        <v>0</v>
      </c>
      <c r="Y296">
        <v>1</v>
      </c>
    </row>
    <row r="297" spans="1:25" x14ac:dyDescent="0.3">
      <c r="A297" t="s">
        <v>299</v>
      </c>
      <c r="B297" t="s">
        <v>1</v>
      </c>
      <c r="C297" t="s">
        <v>2</v>
      </c>
      <c r="D297" s="2">
        <v>9.8131830000000003E-2</v>
      </c>
      <c r="E297">
        <v>0.01</v>
      </c>
      <c r="F297">
        <v>0.4</v>
      </c>
      <c r="G297" t="s">
        <v>3</v>
      </c>
      <c r="H297">
        <v>1</v>
      </c>
      <c r="I297">
        <v>0</v>
      </c>
      <c r="J297">
        <v>1</v>
      </c>
      <c r="N297">
        <f t="shared" si="8"/>
        <v>9.8131830000000003E-2</v>
      </c>
      <c r="O297" s="1">
        <f t="shared" si="9"/>
        <v>9.8131830000000003E-2</v>
      </c>
      <c r="P297" t="s">
        <v>1697</v>
      </c>
      <c r="Q297" t="s">
        <v>1</v>
      </c>
      <c r="R297" t="s">
        <v>2</v>
      </c>
      <c r="S297">
        <v>1.6263659999999999E-2</v>
      </c>
      <c r="T297">
        <v>1.0000000000000001E-5</v>
      </c>
      <c r="U297">
        <v>500</v>
      </c>
      <c r="V297" t="s">
        <v>1401</v>
      </c>
      <c r="W297">
        <v>1</v>
      </c>
      <c r="X297">
        <v>0</v>
      </c>
      <c r="Y297">
        <v>1</v>
      </c>
    </row>
    <row r="298" spans="1:25" x14ac:dyDescent="0.3">
      <c r="A298" t="s">
        <v>300</v>
      </c>
      <c r="B298" t="s">
        <v>1</v>
      </c>
      <c r="C298" t="s">
        <v>2</v>
      </c>
      <c r="D298" s="2">
        <v>0.11513135999999999</v>
      </c>
      <c r="E298">
        <v>0.01</v>
      </c>
      <c r="F298">
        <v>0.4</v>
      </c>
      <c r="G298" t="s">
        <v>3</v>
      </c>
      <c r="H298">
        <v>1</v>
      </c>
      <c r="I298">
        <v>0</v>
      </c>
      <c r="J298">
        <v>1</v>
      </c>
      <c r="N298">
        <f t="shared" si="8"/>
        <v>0.11513135999999999</v>
      </c>
      <c r="O298" s="1">
        <f t="shared" si="9"/>
        <v>0.11513135999999999</v>
      </c>
      <c r="P298" t="s">
        <v>1698</v>
      </c>
      <c r="Q298" t="s">
        <v>1</v>
      </c>
      <c r="R298" t="s">
        <v>2</v>
      </c>
      <c r="S298">
        <v>5.0262719999999997E-2</v>
      </c>
      <c r="T298">
        <v>1.0000000000000001E-5</v>
      </c>
      <c r="U298">
        <v>500</v>
      </c>
      <c r="V298" t="s">
        <v>1401</v>
      </c>
      <c r="W298">
        <v>1</v>
      </c>
      <c r="X298">
        <v>0</v>
      </c>
      <c r="Y298">
        <v>1</v>
      </c>
    </row>
    <row r="299" spans="1:25" x14ac:dyDescent="0.3">
      <c r="A299" t="s">
        <v>301</v>
      </c>
      <c r="B299" t="s">
        <v>1</v>
      </c>
      <c r="C299" t="s">
        <v>2</v>
      </c>
      <c r="D299" s="2">
        <v>9.9318489999999995E-2</v>
      </c>
      <c r="E299">
        <v>0.01</v>
      </c>
      <c r="F299">
        <v>0.4</v>
      </c>
      <c r="G299" t="s">
        <v>3</v>
      </c>
      <c r="H299">
        <v>1</v>
      </c>
      <c r="I299">
        <v>0</v>
      </c>
      <c r="J299">
        <v>1</v>
      </c>
      <c r="N299">
        <f t="shared" si="8"/>
        <v>9.9318489999999995E-2</v>
      </c>
      <c r="O299" s="1">
        <f t="shared" si="9"/>
        <v>9.9318489999999995E-2</v>
      </c>
      <c r="P299" t="s">
        <v>1699</v>
      </c>
      <c r="Q299" t="s">
        <v>1</v>
      </c>
      <c r="R299" t="s">
        <v>2</v>
      </c>
      <c r="S299">
        <v>1.8636980000000001E-2</v>
      </c>
      <c r="T299">
        <v>1.0000000000000001E-5</v>
      </c>
      <c r="U299">
        <v>500</v>
      </c>
      <c r="V299" t="s">
        <v>1401</v>
      </c>
      <c r="W299">
        <v>1</v>
      </c>
      <c r="X299">
        <v>0</v>
      </c>
      <c r="Y299">
        <v>1</v>
      </c>
    </row>
    <row r="300" spans="1:25" x14ac:dyDescent="0.3">
      <c r="A300" t="s">
        <v>302</v>
      </c>
      <c r="B300" t="s">
        <v>1</v>
      </c>
      <c r="C300" t="s">
        <v>2</v>
      </c>
      <c r="D300" s="2">
        <v>0.11199416</v>
      </c>
      <c r="E300">
        <v>0.01</v>
      </c>
      <c r="F300">
        <v>0.4</v>
      </c>
      <c r="G300" t="s">
        <v>3</v>
      </c>
      <c r="H300">
        <v>1</v>
      </c>
      <c r="I300">
        <v>0</v>
      </c>
      <c r="J300">
        <v>1</v>
      </c>
      <c r="N300">
        <f t="shared" si="8"/>
        <v>0.11199416</v>
      </c>
      <c r="O300" s="1">
        <f t="shared" si="9"/>
        <v>0.11199416</v>
      </c>
      <c r="P300" t="s">
        <v>1700</v>
      </c>
      <c r="Q300" t="s">
        <v>1</v>
      </c>
      <c r="R300" t="s">
        <v>2</v>
      </c>
      <c r="S300">
        <v>4.3988319999999997E-2</v>
      </c>
      <c r="T300">
        <v>1.0000000000000001E-5</v>
      </c>
      <c r="U300">
        <v>500</v>
      </c>
      <c r="V300" t="s">
        <v>1401</v>
      </c>
      <c r="W300">
        <v>1</v>
      </c>
      <c r="X300">
        <v>0</v>
      </c>
      <c r="Y300">
        <v>1</v>
      </c>
    </row>
    <row r="301" spans="1:25" x14ac:dyDescent="0.3">
      <c r="A301" t="s">
        <v>303</v>
      </c>
      <c r="B301" t="s">
        <v>1</v>
      </c>
      <c r="C301" t="s">
        <v>2</v>
      </c>
      <c r="D301" s="2">
        <v>9.9912909999999994E-2</v>
      </c>
      <c r="E301">
        <v>0.01</v>
      </c>
      <c r="F301">
        <v>0.4</v>
      </c>
      <c r="G301" t="s">
        <v>3</v>
      </c>
      <c r="H301">
        <v>1</v>
      </c>
      <c r="I301">
        <v>0</v>
      </c>
      <c r="J301">
        <v>1</v>
      </c>
      <c r="N301">
        <f t="shared" si="8"/>
        <v>9.9912909999999994E-2</v>
      </c>
      <c r="O301" s="1">
        <f t="shared" si="9"/>
        <v>9.9912909999999994E-2</v>
      </c>
      <c r="P301" t="s">
        <v>1701</v>
      </c>
      <c r="Q301" t="s">
        <v>1</v>
      </c>
      <c r="R301" t="s">
        <v>2</v>
      </c>
      <c r="S301">
        <v>1.9825820000000001E-2</v>
      </c>
      <c r="T301">
        <v>1.0000000000000001E-5</v>
      </c>
      <c r="U301">
        <v>500</v>
      </c>
      <c r="V301" t="s">
        <v>1401</v>
      </c>
      <c r="W301">
        <v>1</v>
      </c>
      <c r="X301">
        <v>0</v>
      </c>
      <c r="Y301">
        <v>1</v>
      </c>
    </row>
    <row r="302" spans="1:25" x14ac:dyDescent="0.3">
      <c r="A302" t="s">
        <v>304</v>
      </c>
      <c r="B302" t="s">
        <v>1</v>
      </c>
      <c r="C302" t="s">
        <v>2</v>
      </c>
      <c r="D302" s="2">
        <v>0.10746036</v>
      </c>
      <c r="E302">
        <v>0.01</v>
      </c>
      <c r="F302">
        <v>0.4</v>
      </c>
      <c r="G302" t="s">
        <v>3</v>
      </c>
      <c r="H302">
        <v>1</v>
      </c>
      <c r="I302">
        <v>0</v>
      </c>
      <c r="J302">
        <v>1</v>
      </c>
      <c r="N302">
        <f t="shared" si="8"/>
        <v>0.10746036</v>
      </c>
      <c r="O302" s="1">
        <f t="shared" si="9"/>
        <v>0.10746036</v>
      </c>
      <c r="P302" t="s">
        <v>1702</v>
      </c>
      <c r="Q302" t="s">
        <v>1</v>
      </c>
      <c r="R302" t="s">
        <v>2</v>
      </c>
      <c r="S302">
        <v>3.4920720000000002E-2</v>
      </c>
      <c r="T302">
        <v>1.0000000000000001E-5</v>
      </c>
      <c r="U302">
        <v>500</v>
      </c>
      <c r="V302" t="s">
        <v>1401</v>
      </c>
      <c r="W302">
        <v>1</v>
      </c>
      <c r="X302">
        <v>0</v>
      </c>
      <c r="Y302">
        <v>1</v>
      </c>
    </row>
    <row r="303" spans="1:25" x14ac:dyDescent="0.3">
      <c r="A303" t="s">
        <v>305</v>
      </c>
      <c r="B303" t="s">
        <v>1</v>
      </c>
      <c r="C303" t="s">
        <v>2</v>
      </c>
      <c r="D303" s="2">
        <v>0.10796627</v>
      </c>
      <c r="E303">
        <v>0.01</v>
      </c>
      <c r="F303">
        <v>0.4</v>
      </c>
      <c r="G303" t="s">
        <v>3</v>
      </c>
      <c r="H303">
        <v>1</v>
      </c>
      <c r="I303">
        <v>0</v>
      </c>
      <c r="J303">
        <v>1</v>
      </c>
      <c r="N303">
        <f t="shared" si="8"/>
        <v>0.10796627</v>
      </c>
      <c r="O303" s="1">
        <f t="shared" si="9"/>
        <v>0.10796627</v>
      </c>
      <c r="P303" t="s">
        <v>1703</v>
      </c>
      <c r="Q303" t="s">
        <v>1</v>
      </c>
      <c r="R303" t="s">
        <v>2</v>
      </c>
      <c r="S303">
        <v>3.5932539999999999E-2</v>
      </c>
      <c r="T303">
        <v>1.0000000000000001E-5</v>
      </c>
      <c r="U303">
        <v>500</v>
      </c>
      <c r="V303" t="s">
        <v>1401</v>
      </c>
      <c r="W303">
        <v>1</v>
      </c>
      <c r="X303">
        <v>0</v>
      </c>
      <c r="Y303">
        <v>1</v>
      </c>
    </row>
    <row r="304" spans="1:25" x14ac:dyDescent="0.3">
      <c r="A304" t="s">
        <v>306</v>
      </c>
      <c r="B304" t="s">
        <v>1</v>
      </c>
      <c r="C304" t="s">
        <v>2</v>
      </c>
      <c r="D304" s="2">
        <v>0.10400898</v>
      </c>
      <c r="E304">
        <v>0.01</v>
      </c>
      <c r="F304">
        <v>0.4</v>
      </c>
      <c r="G304" t="s">
        <v>3</v>
      </c>
      <c r="H304">
        <v>1</v>
      </c>
      <c r="I304">
        <v>0</v>
      </c>
      <c r="J304">
        <v>1</v>
      </c>
      <c r="N304">
        <f t="shared" si="8"/>
        <v>0.10400898</v>
      </c>
      <c r="O304" s="1">
        <f t="shared" si="9"/>
        <v>0.10400898</v>
      </c>
      <c r="P304" t="s">
        <v>1704</v>
      </c>
      <c r="Q304" t="s">
        <v>1</v>
      </c>
      <c r="R304" t="s">
        <v>2</v>
      </c>
      <c r="S304">
        <v>2.8017960000000001E-2</v>
      </c>
      <c r="T304">
        <v>1.0000000000000001E-5</v>
      </c>
      <c r="U304">
        <v>500</v>
      </c>
      <c r="V304" t="s">
        <v>1401</v>
      </c>
      <c r="W304">
        <v>1</v>
      </c>
      <c r="X304">
        <v>0</v>
      </c>
      <c r="Y304">
        <v>1</v>
      </c>
    </row>
    <row r="305" spans="1:25" x14ac:dyDescent="0.3">
      <c r="A305" t="s">
        <v>307</v>
      </c>
      <c r="B305" t="s">
        <v>1</v>
      </c>
      <c r="C305" t="s">
        <v>2</v>
      </c>
      <c r="D305" s="2">
        <v>0.2</v>
      </c>
      <c r="E305">
        <v>0.01</v>
      </c>
      <c r="F305">
        <v>0.4</v>
      </c>
      <c r="G305" t="s">
        <v>3</v>
      </c>
      <c r="H305">
        <v>1</v>
      </c>
      <c r="I305">
        <v>0</v>
      </c>
      <c r="J305">
        <v>1</v>
      </c>
      <c r="N305">
        <f t="shared" si="8"/>
        <v>0.2</v>
      </c>
      <c r="O305" s="1">
        <f t="shared" si="9"/>
        <v>0.23148939999999998</v>
      </c>
      <c r="P305" t="s">
        <v>1705</v>
      </c>
      <c r="Q305" t="s">
        <v>1</v>
      </c>
      <c r="R305" t="s">
        <v>2</v>
      </c>
      <c r="S305">
        <v>0.28297879999999997</v>
      </c>
      <c r="T305">
        <v>1.0000000000000001E-5</v>
      </c>
      <c r="U305">
        <v>500</v>
      </c>
      <c r="V305" t="s">
        <v>1401</v>
      </c>
      <c r="W305">
        <v>1</v>
      </c>
      <c r="X305">
        <v>0</v>
      </c>
      <c r="Y305">
        <v>1</v>
      </c>
    </row>
    <row r="306" spans="1:25" x14ac:dyDescent="0.3">
      <c r="A306" t="s">
        <v>308</v>
      </c>
      <c r="B306" t="s">
        <v>1</v>
      </c>
      <c r="C306" t="s">
        <v>2</v>
      </c>
      <c r="D306" s="2">
        <v>0.10286802</v>
      </c>
      <c r="E306">
        <v>0.01</v>
      </c>
      <c r="F306">
        <v>0.4</v>
      </c>
      <c r="G306" t="s">
        <v>3</v>
      </c>
      <c r="H306">
        <v>1</v>
      </c>
      <c r="I306">
        <v>0</v>
      </c>
      <c r="J306">
        <v>1</v>
      </c>
      <c r="N306">
        <f t="shared" si="8"/>
        <v>0.10286802</v>
      </c>
      <c r="O306" s="1">
        <f t="shared" si="9"/>
        <v>0.10286802</v>
      </c>
      <c r="P306" t="s">
        <v>1706</v>
      </c>
      <c r="Q306" t="s">
        <v>1</v>
      </c>
      <c r="R306" t="s">
        <v>2</v>
      </c>
      <c r="S306">
        <v>2.5736040000000002E-2</v>
      </c>
      <c r="T306">
        <v>1.0000000000000001E-5</v>
      </c>
      <c r="U306">
        <v>500</v>
      </c>
      <c r="V306" t="s">
        <v>1401</v>
      </c>
      <c r="W306">
        <v>1</v>
      </c>
      <c r="X306">
        <v>0</v>
      </c>
      <c r="Y306">
        <v>1</v>
      </c>
    </row>
    <row r="307" spans="1:25" x14ac:dyDescent="0.3">
      <c r="A307" t="s">
        <v>309</v>
      </c>
      <c r="B307" t="s">
        <v>1</v>
      </c>
      <c r="C307" t="s">
        <v>2</v>
      </c>
      <c r="D307" s="2">
        <v>9.720435999999999E-2</v>
      </c>
      <c r="E307">
        <v>0.01</v>
      </c>
      <c r="F307">
        <v>0.4</v>
      </c>
      <c r="G307" t="s">
        <v>3</v>
      </c>
      <c r="H307">
        <v>1</v>
      </c>
      <c r="I307">
        <v>0</v>
      </c>
      <c r="J307">
        <v>1</v>
      </c>
      <c r="N307">
        <f t="shared" si="8"/>
        <v>9.720435999999999E-2</v>
      </c>
      <c r="O307" s="1">
        <f t="shared" si="9"/>
        <v>9.720435999999999E-2</v>
      </c>
      <c r="P307" t="s">
        <v>1707</v>
      </c>
      <c r="Q307" t="s">
        <v>1</v>
      </c>
      <c r="R307" t="s">
        <v>2</v>
      </c>
      <c r="S307">
        <v>1.440872E-2</v>
      </c>
      <c r="T307">
        <v>1.0000000000000001E-5</v>
      </c>
      <c r="U307">
        <v>500</v>
      </c>
      <c r="V307" t="s">
        <v>1401</v>
      </c>
      <c r="W307">
        <v>1</v>
      </c>
      <c r="X307">
        <v>0</v>
      </c>
      <c r="Y307">
        <v>1</v>
      </c>
    </row>
    <row r="308" spans="1:25" x14ac:dyDescent="0.3">
      <c r="A308" t="s">
        <v>310</v>
      </c>
      <c r="B308" t="s">
        <v>1</v>
      </c>
      <c r="C308" t="s">
        <v>2</v>
      </c>
      <c r="D308" s="2">
        <v>0.10143331999999999</v>
      </c>
      <c r="E308">
        <v>0.01</v>
      </c>
      <c r="F308">
        <v>0.4</v>
      </c>
      <c r="G308" t="s">
        <v>3</v>
      </c>
      <c r="H308">
        <v>1</v>
      </c>
      <c r="I308">
        <v>0</v>
      </c>
      <c r="J308">
        <v>1</v>
      </c>
      <c r="N308">
        <f t="shared" si="8"/>
        <v>0.10143331999999999</v>
      </c>
      <c r="O308" s="1">
        <f t="shared" si="9"/>
        <v>0.10143331999999999</v>
      </c>
      <c r="P308" t="s">
        <v>1708</v>
      </c>
      <c r="Q308" t="s">
        <v>1</v>
      </c>
      <c r="R308" t="s">
        <v>2</v>
      </c>
      <c r="S308">
        <v>2.2866640000000001E-2</v>
      </c>
      <c r="T308">
        <v>1.0000000000000001E-5</v>
      </c>
      <c r="U308">
        <v>500</v>
      </c>
      <c r="V308" t="s">
        <v>1401</v>
      </c>
      <c r="W308">
        <v>1</v>
      </c>
      <c r="X308">
        <v>0</v>
      </c>
      <c r="Y308">
        <v>1</v>
      </c>
    </row>
    <row r="309" spans="1:25" x14ac:dyDescent="0.3">
      <c r="A309" t="s">
        <v>311</v>
      </c>
      <c r="B309" t="s">
        <v>1</v>
      </c>
      <c r="C309" t="s">
        <v>2</v>
      </c>
      <c r="D309" s="2">
        <v>9.98338E-2</v>
      </c>
      <c r="E309">
        <v>0.01</v>
      </c>
      <c r="F309">
        <v>0.4</v>
      </c>
      <c r="G309" t="s">
        <v>3</v>
      </c>
      <c r="H309">
        <v>1</v>
      </c>
      <c r="I309">
        <v>0</v>
      </c>
      <c r="J309">
        <v>1</v>
      </c>
      <c r="N309">
        <f t="shared" si="8"/>
        <v>9.98338E-2</v>
      </c>
      <c r="O309" s="1">
        <f t="shared" si="9"/>
        <v>9.98338E-2</v>
      </c>
      <c r="P309" t="s">
        <v>1709</v>
      </c>
      <c r="Q309" t="s">
        <v>1</v>
      </c>
      <c r="R309" t="s">
        <v>2</v>
      </c>
      <c r="S309">
        <v>1.96676E-2</v>
      </c>
      <c r="T309">
        <v>1.0000000000000001E-5</v>
      </c>
      <c r="U309">
        <v>500</v>
      </c>
      <c r="V309" t="s">
        <v>1401</v>
      </c>
      <c r="W309">
        <v>1</v>
      </c>
      <c r="X309">
        <v>0</v>
      </c>
      <c r="Y309">
        <v>1</v>
      </c>
    </row>
    <row r="310" spans="1:25" x14ac:dyDescent="0.3">
      <c r="A310" t="s">
        <v>312</v>
      </c>
      <c r="B310" t="s">
        <v>1</v>
      </c>
      <c r="C310" t="s">
        <v>2</v>
      </c>
      <c r="D310" s="2">
        <v>0.11522352</v>
      </c>
      <c r="E310">
        <v>0.01</v>
      </c>
      <c r="F310">
        <v>0.4</v>
      </c>
      <c r="G310" t="s">
        <v>3</v>
      </c>
      <c r="H310">
        <v>1</v>
      </c>
      <c r="I310">
        <v>0</v>
      </c>
      <c r="J310">
        <v>1</v>
      </c>
      <c r="N310">
        <f t="shared" si="8"/>
        <v>0.11522352</v>
      </c>
      <c r="O310" s="1">
        <f t="shared" si="9"/>
        <v>0.11522352</v>
      </c>
      <c r="P310" t="s">
        <v>1710</v>
      </c>
      <c r="Q310" t="s">
        <v>1</v>
      </c>
      <c r="R310" t="s">
        <v>2</v>
      </c>
      <c r="S310">
        <v>5.0447039999999999E-2</v>
      </c>
      <c r="T310">
        <v>1.0000000000000001E-5</v>
      </c>
      <c r="U310">
        <v>500</v>
      </c>
      <c r="V310" t="s">
        <v>1401</v>
      </c>
      <c r="W310">
        <v>1</v>
      </c>
      <c r="X310">
        <v>0</v>
      </c>
      <c r="Y310">
        <v>1</v>
      </c>
    </row>
    <row r="311" spans="1:25" x14ac:dyDescent="0.3">
      <c r="A311" t="s">
        <v>313</v>
      </c>
      <c r="B311" t="s">
        <v>1</v>
      </c>
      <c r="C311" t="s">
        <v>2</v>
      </c>
      <c r="D311" s="2">
        <v>9.8312139999999992E-2</v>
      </c>
      <c r="E311">
        <v>0.01</v>
      </c>
      <c r="F311">
        <v>0.4</v>
      </c>
      <c r="G311" t="s">
        <v>3</v>
      </c>
      <c r="H311">
        <v>1</v>
      </c>
      <c r="I311">
        <v>0</v>
      </c>
      <c r="J311">
        <v>1</v>
      </c>
      <c r="N311">
        <f t="shared" si="8"/>
        <v>9.8312139999999992E-2</v>
      </c>
      <c r="O311" s="1">
        <f t="shared" si="9"/>
        <v>9.8312139999999992E-2</v>
      </c>
      <c r="P311" t="s">
        <v>1711</v>
      </c>
      <c r="Q311" t="s">
        <v>1</v>
      </c>
      <c r="R311" t="s">
        <v>2</v>
      </c>
      <c r="S311">
        <v>1.6624280000000002E-2</v>
      </c>
      <c r="T311">
        <v>1.0000000000000001E-5</v>
      </c>
      <c r="U311">
        <v>500</v>
      </c>
      <c r="V311" t="s">
        <v>1401</v>
      </c>
      <c r="W311">
        <v>1</v>
      </c>
      <c r="X311">
        <v>0</v>
      </c>
      <c r="Y311">
        <v>1</v>
      </c>
    </row>
    <row r="312" spans="1:25" x14ac:dyDescent="0.3">
      <c r="A312" t="s">
        <v>314</v>
      </c>
      <c r="B312" t="s">
        <v>1</v>
      </c>
      <c r="C312" t="s">
        <v>2</v>
      </c>
      <c r="D312" s="2">
        <v>9.199228999999999E-2</v>
      </c>
      <c r="E312">
        <v>0.01</v>
      </c>
      <c r="F312">
        <v>0.4</v>
      </c>
      <c r="G312" t="s">
        <v>3</v>
      </c>
      <c r="H312">
        <v>1</v>
      </c>
      <c r="I312">
        <v>0</v>
      </c>
      <c r="J312">
        <v>1</v>
      </c>
      <c r="N312">
        <f t="shared" si="8"/>
        <v>9.199228999999999E-2</v>
      </c>
      <c r="O312" s="1">
        <f t="shared" si="9"/>
        <v>9.199228999999999E-2</v>
      </c>
      <c r="P312" t="s">
        <v>1712</v>
      </c>
      <c r="Q312" t="s">
        <v>1</v>
      </c>
      <c r="R312" t="s">
        <v>2</v>
      </c>
      <c r="S312">
        <v>3.9845799999999997E-3</v>
      </c>
      <c r="T312">
        <v>1.0000000000000001E-5</v>
      </c>
      <c r="U312">
        <v>500</v>
      </c>
      <c r="V312" t="s">
        <v>1401</v>
      </c>
      <c r="W312">
        <v>1</v>
      </c>
      <c r="X312">
        <v>0</v>
      </c>
      <c r="Y312">
        <v>1</v>
      </c>
    </row>
    <row r="313" spans="1:25" x14ac:dyDescent="0.3">
      <c r="A313" t="s">
        <v>315</v>
      </c>
      <c r="B313" t="s">
        <v>1</v>
      </c>
      <c r="C313" t="s">
        <v>2</v>
      </c>
      <c r="D313" s="2">
        <v>0.2</v>
      </c>
      <c r="E313">
        <v>0.01</v>
      </c>
      <c r="F313">
        <v>0.4</v>
      </c>
      <c r="G313" t="s">
        <v>3</v>
      </c>
      <c r="H313">
        <v>1</v>
      </c>
      <c r="I313">
        <v>0</v>
      </c>
      <c r="J313">
        <v>1</v>
      </c>
      <c r="N313">
        <f t="shared" si="8"/>
        <v>0.2</v>
      </c>
      <c r="O313" s="1">
        <f t="shared" si="9"/>
        <v>1.0900000000000001</v>
      </c>
      <c r="P313" t="s">
        <v>1713</v>
      </c>
      <c r="Q313" t="s">
        <v>1</v>
      </c>
      <c r="R313" t="s">
        <v>2</v>
      </c>
      <c r="S313">
        <v>2</v>
      </c>
      <c r="T313">
        <v>1.0000000000000001E-5</v>
      </c>
      <c r="U313">
        <v>500</v>
      </c>
      <c r="V313" t="s">
        <v>1401</v>
      </c>
      <c r="W313">
        <v>1</v>
      </c>
      <c r="X313">
        <v>0</v>
      </c>
      <c r="Y313">
        <v>1</v>
      </c>
    </row>
    <row r="314" spans="1:25" x14ac:dyDescent="0.3">
      <c r="A314" t="s">
        <v>316</v>
      </c>
      <c r="B314" t="s">
        <v>1</v>
      </c>
      <c r="C314" t="s">
        <v>2</v>
      </c>
      <c r="D314" s="2">
        <v>9.4455730000000002E-2</v>
      </c>
      <c r="E314">
        <v>0.01</v>
      </c>
      <c r="F314">
        <v>0.4</v>
      </c>
      <c r="G314" t="s">
        <v>3</v>
      </c>
      <c r="H314">
        <v>1</v>
      </c>
      <c r="I314">
        <v>0</v>
      </c>
      <c r="J314">
        <v>1</v>
      </c>
      <c r="N314">
        <f t="shared" si="8"/>
        <v>9.4455730000000002E-2</v>
      </c>
      <c r="O314" s="1">
        <f t="shared" si="9"/>
        <v>9.4455730000000002E-2</v>
      </c>
      <c r="P314" t="s">
        <v>1714</v>
      </c>
      <c r="Q314" t="s">
        <v>1</v>
      </c>
      <c r="R314" t="s">
        <v>2</v>
      </c>
      <c r="S314">
        <v>8.9114599999999995E-3</v>
      </c>
      <c r="T314">
        <v>1.0000000000000001E-5</v>
      </c>
      <c r="U314">
        <v>500</v>
      </c>
      <c r="V314" t="s">
        <v>1401</v>
      </c>
      <c r="W314">
        <v>1</v>
      </c>
      <c r="X314">
        <v>0</v>
      </c>
      <c r="Y314">
        <v>1</v>
      </c>
    </row>
    <row r="315" spans="1:25" x14ac:dyDescent="0.3">
      <c r="A315" t="s">
        <v>317</v>
      </c>
      <c r="B315" t="s">
        <v>1</v>
      </c>
      <c r="C315" t="s">
        <v>2</v>
      </c>
      <c r="D315" s="2">
        <v>9.5219619999999991E-2</v>
      </c>
      <c r="E315">
        <v>0.01</v>
      </c>
      <c r="F315">
        <v>0.4</v>
      </c>
      <c r="G315" t="s">
        <v>3</v>
      </c>
      <c r="H315">
        <v>1</v>
      </c>
      <c r="I315">
        <v>0</v>
      </c>
      <c r="J315">
        <v>1</v>
      </c>
      <c r="N315">
        <f t="shared" si="8"/>
        <v>9.5219619999999991E-2</v>
      </c>
      <c r="O315" s="1">
        <f t="shared" si="9"/>
        <v>9.5219619999999991E-2</v>
      </c>
      <c r="P315" t="s">
        <v>1715</v>
      </c>
      <c r="Q315" t="s">
        <v>1</v>
      </c>
      <c r="R315" t="s">
        <v>2</v>
      </c>
      <c r="S315">
        <v>1.0439240000000001E-2</v>
      </c>
      <c r="T315">
        <v>1.0000000000000001E-5</v>
      </c>
      <c r="U315">
        <v>500</v>
      </c>
      <c r="V315" t="s">
        <v>1401</v>
      </c>
      <c r="W315">
        <v>1</v>
      </c>
      <c r="X315">
        <v>0</v>
      </c>
      <c r="Y315">
        <v>1</v>
      </c>
    </row>
    <row r="316" spans="1:25" x14ac:dyDescent="0.3">
      <c r="A316" t="s">
        <v>318</v>
      </c>
      <c r="B316" t="s">
        <v>1</v>
      </c>
      <c r="C316" t="s">
        <v>2</v>
      </c>
      <c r="D316" s="2">
        <v>0.10124569</v>
      </c>
      <c r="E316">
        <v>0.01</v>
      </c>
      <c r="F316">
        <v>0.4</v>
      </c>
      <c r="G316" t="s">
        <v>3</v>
      </c>
      <c r="H316">
        <v>1</v>
      </c>
      <c r="I316">
        <v>0</v>
      </c>
      <c r="J316">
        <v>1</v>
      </c>
      <c r="N316">
        <f t="shared" si="8"/>
        <v>0.10124569</v>
      </c>
      <c r="O316" s="1">
        <f t="shared" si="9"/>
        <v>0.10124569</v>
      </c>
      <c r="P316" t="s">
        <v>1716</v>
      </c>
      <c r="Q316" t="s">
        <v>1</v>
      </c>
      <c r="R316" t="s">
        <v>2</v>
      </c>
      <c r="S316">
        <v>2.2491379999999998E-2</v>
      </c>
      <c r="T316">
        <v>1.0000000000000001E-5</v>
      </c>
      <c r="U316">
        <v>500</v>
      </c>
      <c r="V316" t="s">
        <v>1401</v>
      </c>
      <c r="W316">
        <v>1</v>
      </c>
      <c r="X316">
        <v>0</v>
      </c>
      <c r="Y316">
        <v>1</v>
      </c>
    </row>
    <row r="317" spans="1:25" x14ac:dyDescent="0.3">
      <c r="A317" t="s">
        <v>319</v>
      </c>
      <c r="B317" t="s">
        <v>1</v>
      </c>
      <c r="C317" t="s">
        <v>2</v>
      </c>
      <c r="D317" s="2">
        <v>9.9484119999999995E-2</v>
      </c>
      <c r="E317">
        <v>0.01</v>
      </c>
      <c r="F317">
        <v>0.4</v>
      </c>
      <c r="G317" t="s">
        <v>3</v>
      </c>
      <c r="H317">
        <v>1</v>
      </c>
      <c r="I317">
        <v>0</v>
      </c>
      <c r="J317">
        <v>1</v>
      </c>
      <c r="N317">
        <f t="shared" si="8"/>
        <v>9.9484119999999995E-2</v>
      </c>
      <c r="O317" s="1">
        <f t="shared" si="9"/>
        <v>9.9484119999999995E-2</v>
      </c>
      <c r="P317" t="s">
        <v>1717</v>
      </c>
      <c r="Q317" t="s">
        <v>1</v>
      </c>
      <c r="R317" t="s">
        <v>2</v>
      </c>
      <c r="S317">
        <v>1.8968240000000001E-2</v>
      </c>
      <c r="T317">
        <v>1.0000000000000001E-5</v>
      </c>
      <c r="U317">
        <v>500</v>
      </c>
      <c r="V317" t="s">
        <v>1401</v>
      </c>
      <c r="W317">
        <v>1</v>
      </c>
      <c r="X317">
        <v>0</v>
      </c>
      <c r="Y317">
        <v>1</v>
      </c>
    </row>
    <row r="318" spans="1:25" x14ac:dyDescent="0.3">
      <c r="A318" t="s">
        <v>320</v>
      </c>
      <c r="B318" t="s">
        <v>1</v>
      </c>
      <c r="C318" t="s">
        <v>2</v>
      </c>
      <c r="D318" s="2">
        <v>0.10040579999999999</v>
      </c>
      <c r="E318">
        <v>0.01</v>
      </c>
      <c r="F318">
        <v>0.4</v>
      </c>
      <c r="G318" t="s">
        <v>3</v>
      </c>
      <c r="H318">
        <v>1</v>
      </c>
      <c r="I318">
        <v>0</v>
      </c>
      <c r="J318">
        <v>1</v>
      </c>
      <c r="N318">
        <f t="shared" si="8"/>
        <v>0.10040579999999999</v>
      </c>
      <c r="O318" s="1">
        <f t="shared" si="9"/>
        <v>0.10040579999999999</v>
      </c>
      <c r="P318" t="s">
        <v>1718</v>
      </c>
      <c r="Q318" t="s">
        <v>1</v>
      </c>
      <c r="R318" t="s">
        <v>2</v>
      </c>
      <c r="S318">
        <v>2.08116E-2</v>
      </c>
      <c r="T318">
        <v>1.0000000000000001E-5</v>
      </c>
      <c r="U318">
        <v>500</v>
      </c>
      <c r="V318" t="s">
        <v>1401</v>
      </c>
      <c r="W318">
        <v>1</v>
      </c>
      <c r="X318">
        <v>0</v>
      </c>
      <c r="Y318">
        <v>1</v>
      </c>
    </row>
    <row r="319" spans="1:25" x14ac:dyDescent="0.3">
      <c r="A319" t="s">
        <v>321</v>
      </c>
      <c r="B319" t="s">
        <v>1</v>
      </c>
      <c r="C319" t="s">
        <v>2</v>
      </c>
      <c r="D319" s="2">
        <v>0.10109519</v>
      </c>
      <c r="E319">
        <v>0.01</v>
      </c>
      <c r="F319">
        <v>0.4</v>
      </c>
      <c r="G319" t="s">
        <v>3</v>
      </c>
      <c r="H319">
        <v>1</v>
      </c>
      <c r="I319">
        <v>0</v>
      </c>
      <c r="J319">
        <v>1</v>
      </c>
      <c r="N319">
        <f t="shared" si="8"/>
        <v>0.10109519</v>
      </c>
      <c r="O319" s="1">
        <f t="shared" si="9"/>
        <v>0.10109519</v>
      </c>
      <c r="P319" t="s">
        <v>1719</v>
      </c>
      <c r="Q319" t="s">
        <v>1</v>
      </c>
      <c r="R319" t="s">
        <v>2</v>
      </c>
      <c r="S319">
        <v>2.2190379999999999E-2</v>
      </c>
      <c r="T319">
        <v>1.0000000000000001E-5</v>
      </c>
      <c r="U319">
        <v>500</v>
      </c>
      <c r="V319" t="s">
        <v>1401</v>
      </c>
      <c r="W319">
        <v>1</v>
      </c>
      <c r="X319">
        <v>0</v>
      </c>
      <c r="Y319">
        <v>1</v>
      </c>
    </row>
    <row r="320" spans="1:25" x14ac:dyDescent="0.3">
      <c r="A320" t="s">
        <v>322</v>
      </c>
      <c r="B320" t="s">
        <v>1</v>
      </c>
      <c r="C320" t="s">
        <v>2</v>
      </c>
      <c r="D320" s="2">
        <v>0.10248283</v>
      </c>
      <c r="E320">
        <v>0.01</v>
      </c>
      <c r="F320">
        <v>0.4</v>
      </c>
      <c r="G320" t="s">
        <v>3</v>
      </c>
      <c r="H320">
        <v>1</v>
      </c>
      <c r="I320">
        <v>0</v>
      </c>
      <c r="J320">
        <v>1</v>
      </c>
      <c r="N320">
        <f t="shared" si="8"/>
        <v>0.10248283</v>
      </c>
      <c r="O320" s="1">
        <f t="shared" si="9"/>
        <v>0.10248283</v>
      </c>
      <c r="P320" t="s">
        <v>1720</v>
      </c>
      <c r="Q320" t="s">
        <v>1</v>
      </c>
      <c r="R320" t="s">
        <v>2</v>
      </c>
      <c r="S320">
        <v>2.4965660000000001E-2</v>
      </c>
      <c r="T320">
        <v>1.0000000000000001E-5</v>
      </c>
      <c r="U320">
        <v>500</v>
      </c>
      <c r="V320" t="s">
        <v>1401</v>
      </c>
      <c r="W320">
        <v>1</v>
      </c>
      <c r="X320">
        <v>0</v>
      </c>
      <c r="Y320">
        <v>1</v>
      </c>
    </row>
    <row r="321" spans="1:25" x14ac:dyDescent="0.3">
      <c r="A321" t="s">
        <v>323</v>
      </c>
      <c r="B321" t="s">
        <v>1</v>
      </c>
      <c r="C321" t="s">
        <v>2</v>
      </c>
      <c r="D321" s="2">
        <v>0.10286222</v>
      </c>
      <c r="E321">
        <v>0.01</v>
      </c>
      <c r="F321">
        <v>0.4</v>
      </c>
      <c r="G321" t="s">
        <v>3</v>
      </c>
      <c r="H321">
        <v>1</v>
      </c>
      <c r="I321">
        <v>0</v>
      </c>
      <c r="J321">
        <v>1</v>
      </c>
      <c r="N321">
        <f t="shared" si="8"/>
        <v>0.10286222</v>
      </c>
      <c r="O321" s="1">
        <f t="shared" si="9"/>
        <v>0.10286222</v>
      </c>
      <c r="P321" t="s">
        <v>1721</v>
      </c>
      <c r="Q321" t="s">
        <v>1</v>
      </c>
      <c r="R321" t="s">
        <v>2</v>
      </c>
      <c r="S321">
        <v>2.5724440000000001E-2</v>
      </c>
      <c r="T321">
        <v>1.0000000000000001E-5</v>
      </c>
      <c r="U321">
        <v>500</v>
      </c>
      <c r="V321" t="s">
        <v>1401</v>
      </c>
      <c r="W321">
        <v>1</v>
      </c>
      <c r="X321">
        <v>0</v>
      </c>
      <c r="Y321">
        <v>1</v>
      </c>
    </row>
    <row r="322" spans="1:25" x14ac:dyDescent="0.3">
      <c r="A322" t="s">
        <v>324</v>
      </c>
      <c r="B322" t="s">
        <v>1</v>
      </c>
      <c r="C322" t="s">
        <v>2</v>
      </c>
      <c r="D322" s="2">
        <v>0.13168589999999999</v>
      </c>
      <c r="E322">
        <v>0.01</v>
      </c>
      <c r="F322">
        <v>0.4</v>
      </c>
      <c r="G322" t="s">
        <v>3</v>
      </c>
      <c r="H322">
        <v>1</v>
      </c>
      <c r="I322">
        <v>0</v>
      </c>
      <c r="J322">
        <v>1</v>
      </c>
      <c r="N322">
        <f t="shared" ref="N322:N385" si="10">IF(O322&gt;0.2,0.2,O322)</f>
        <v>0.13168589999999999</v>
      </c>
      <c r="O322" s="1">
        <f t="shared" ref="O322:O385" si="11">0.5*S322+0.09</f>
        <v>0.13168589999999999</v>
      </c>
      <c r="P322" t="s">
        <v>1722</v>
      </c>
      <c r="Q322" t="s">
        <v>1</v>
      </c>
      <c r="R322" t="s">
        <v>2</v>
      </c>
      <c r="S322">
        <v>8.3371799999999996E-2</v>
      </c>
      <c r="T322">
        <v>1.0000000000000001E-5</v>
      </c>
      <c r="U322">
        <v>500</v>
      </c>
      <c r="V322" t="s">
        <v>1401</v>
      </c>
      <c r="W322">
        <v>1</v>
      </c>
      <c r="X322">
        <v>0</v>
      </c>
      <c r="Y322">
        <v>1</v>
      </c>
    </row>
    <row r="323" spans="1:25" x14ac:dyDescent="0.3">
      <c r="A323" t="s">
        <v>325</v>
      </c>
      <c r="B323" t="s">
        <v>1</v>
      </c>
      <c r="C323" t="s">
        <v>2</v>
      </c>
      <c r="D323" s="2">
        <v>9.808618999999999E-2</v>
      </c>
      <c r="E323">
        <v>0.01</v>
      </c>
      <c r="F323">
        <v>0.4</v>
      </c>
      <c r="G323" t="s">
        <v>3</v>
      </c>
      <c r="H323">
        <v>1</v>
      </c>
      <c r="I323">
        <v>0</v>
      </c>
      <c r="J323">
        <v>1</v>
      </c>
      <c r="N323">
        <f t="shared" si="10"/>
        <v>9.808618999999999E-2</v>
      </c>
      <c r="O323" s="1">
        <f t="shared" si="11"/>
        <v>9.808618999999999E-2</v>
      </c>
      <c r="P323" t="s">
        <v>1723</v>
      </c>
      <c r="Q323" t="s">
        <v>1</v>
      </c>
      <c r="R323" t="s">
        <v>2</v>
      </c>
      <c r="S323">
        <v>1.617238E-2</v>
      </c>
      <c r="T323">
        <v>1.0000000000000001E-5</v>
      </c>
      <c r="U323">
        <v>500</v>
      </c>
      <c r="V323" t="s">
        <v>1401</v>
      </c>
      <c r="W323">
        <v>1</v>
      </c>
      <c r="X323">
        <v>0</v>
      </c>
      <c r="Y323">
        <v>1</v>
      </c>
    </row>
    <row r="324" spans="1:25" x14ac:dyDescent="0.3">
      <c r="A324" t="s">
        <v>326</v>
      </c>
      <c r="B324" t="s">
        <v>1</v>
      </c>
      <c r="C324" t="s">
        <v>2</v>
      </c>
      <c r="D324" s="2">
        <v>0.10122463999999999</v>
      </c>
      <c r="E324">
        <v>0.01</v>
      </c>
      <c r="F324">
        <v>0.4</v>
      </c>
      <c r="G324" t="s">
        <v>3</v>
      </c>
      <c r="H324">
        <v>1</v>
      </c>
      <c r="I324">
        <v>0</v>
      </c>
      <c r="J324">
        <v>1</v>
      </c>
      <c r="N324">
        <f t="shared" si="10"/>
        <v>0.10122463999999999</v>
      </c>
      <c r="O324" s="1">
        <f t="shared" si="11"/>
        <v>0.10122463999999999</v>
      </c>
      <c r="P324" t="s">
        <v>1724</v>
      </c>
      <c r="Q324" t="s">
        <v>1</v>
      </c>
      <c r="R324" t="s">
        <v>2</v>
      </c>
      <c r="S324">
        <v>2.2449279999999999E-2</v>
      </c>
      <c r="T324">
        <v>1.0000000000000001E-5</v>
      </c>
      <c r="U324">
        <v>500</v>
      </c>
      <c r="V324" t="s">
        <v>1401</v>
      </c>
      <c r="W324">
        <v>1</v>
      </c>
      <c r="X324">
        <v>0</v>
      </c>
      <c r="Y324">
        <v>1</v>
      </c>
    </row>
    <row r="325" spans="1:25" x14ac:dyDescent="0.3">
      <c r="A325" t="s">
        <v>327</v>
      </c>
      <c r="B325" t="s">
        <v>1</v>
      </c>
      <c r="C325" t="s">
        <v>2</v>
      </c>
      <c r="D325" s="2">
        <v>9.879069E-2</v>
      </c>
      <c r="E325">
        <v>0.01</v>
      </c>
      <c r="F325">
        <v>0.4</v>
      </c>
      <c r="G325" t="s">
        <v>3</v>
      </c>
      <c r="H325">
        <v>1</v>
      </c>
      <c r="I325">
        <v>0</v>
      </c>
      <c r="J325">
        <v>1</v>
      </c>
      <c r="N325">
        <f t="shared" si="10"/>
        <v>9.879069E-2</v>
      </c>
      <c r="O325" s="1">
        <f t="shared" si="11"/>
        <v>9.879069E-2</v>
      </c>
      <c r="P325" t="s">
        <v>1725</v>
      </c>
      <c r="Q325" t="s">
        <v>1</v>
      </c>
      <c r="R325" t="s">
        <v>2</v>
      </c>
      <c r="S325">
        <v>1.7581380000000001E-2</v>
      </c>
      <c r="T325">
        <v>1.0000000000000001E-5</v>
      </c>
      <c r="U325">
        <v>500</v>
      </c>
      <c r="V325" t="s">
        <v>1401</v>
      </c>
      <c r="W325">
        <v>1</v>
      </c>
      <c r="X325">
        <v>0</v>
      </c>
      <c r="Y325">
        <v>1</v>
      </c>
    </row>
    <row r="326" spans="1:25" x14ac:dyDescent="0.3">
      <c r="A326" t="s">
        <v>328</v>
      </c>
      <c r="B326" t="s">
        <v>1</v>
      </c>
      <c r="C326" t="s">
        <v>2</v>
      </c>
      <c r="D326" s="2">
        <v>9.8041309999999993E-2</v>
      </c>
      <c r="E326">
        <v>0.01</v>
      </c>
      <c r="F326">
        <v>0.4</v>
      </c>
      <c r="G326" t="s">
        <v>3</v>
      </c>
      <c r="H326">
        <v>1</v>
      </c>
      <c r="I326">
        <v>0</v>
      </c>
      <c r="J326">
        <v>1</v>
      </c>
      <c r="N326">
        <f t="shared" si="10"/>
        <v>9.8041309999999993E-2</v>
      </c>
      <c r="O326" s="1">
        <f t="shared" si="11"/>
        <v>9.8041309999999993E-2</v>
      </c>
      <c r="P326" t="s">
        <v>1726</v>
      </c>
      <c r="Q326" t="s">
        <v>1</v>
      </c>
      <c r="R326" t="s">
        <v>2</v>
      </c>
      <c r="S326">
        <v>1.6082619999999999E-2</v>
      </c>
      <c r="T326">
        <v>1.0000000000000001E-5</v>
      </c>
      <c r="U326">
        <v>500</v>
      </c>
      <c r="V326" t="s">
        <v>1401</v>
      </c>
      <c r="W326">
        <v>1</v>
      </c>
      <c r="X326">
        <v>0</v>
      </c>
      <c r="Y326">
        <v>1</v>
      </c>
    </row>
    <row r="327" spans="1:25" x14ac:dyDescent="0.3">
      <c r="A327" t="s">
        <v>329</v>
      </c>
      <c r="B327" t="s">
        <v>1</v>
      </c>
      <c r="C327" t="s">
        <v>2</v>
      </c>
      <c r="D327" s="2">
        <v>9.9460079999999992E-2</v>
      </c>
      <c r="E327">
        <v>0.01</v>
      </c>
      <c r="F327">
        <v>0.4</v>
      </c>
      <c r="G327" t="s">
        <v>3</v>
      </c>
      <c r="H327">
        <v>1</v>
      </c>
      <c r="I327">
        <v>0</v>
      </c>
      <c r="J327">
        <v>1</v>
      </c>
      <c r="N327">
        <f t="shared" si="10"/>
        <v>9.9460079999999992E-2</v>
      </c>
      <c r="O327" s="1">
        <f t="shared" si="11"/>
        <v>9.9460079999999992E-2</v>
      </c>
      <c r="P327" t="s">
        <v>1727</v>
      </c>
      <c r="Q327" t="s">
        <v>1</v>
      </c>
      <c r="R327" t="s">
        <v>2</v>
      </c>
      <c r="S327">
        <v>1.8920159999999998E-2</v>
      </c>
      <c r="T327">
        <v>1.0000000000000001E-5</v>
      </c>
      <c r="U327">
        <v>500</v>
      </c>
      <c r="V327" t="s">
        <v>1401</v>
      </c>
      <c r="W327">
        <v>1</v>
      </c>
      <c r="X327">
        <v>0</v>
      </c>
      <c r="Y327">
        <v>1</v>
      </c>
    </row>
    <row r="328" spans="1:25" x14ac:dyDescent="0.3">
      <c r="A328" t="s">
        <v>330</v>
      </c>
      <c r="B328" t="s">
        <v>1</v>
      </c>
      <c r="C328" t="s">
        <v>2</v>
      </c>
      <c r="D328" s="2">
        <v>9.9155869999999993E-2</v>
      </c>
      <c r="E328">
        <v>0.01</v>
      </c>
      <c r="F328">
        <v>0.4</v>
      </c>
      <c r="G328" t="s">
        <v>3</v>
      </c>
      <c r="H328">
        <v>1</v>
      </c>
      <c r="I328">
        <v>0</v>
      </c>
      <c r="J328">
        <v>1</v>
      </c>
      <c r="N328">
        <f t="shared" si="10"/>
        <v>9.9155869999999993E-2</v>
      </c>
      <c r="O328" s="1">
        <f t="shared" si="11"/>
        <v>9.9155869999999993E-2</v>
      </c>
      <c r="P328" t="s">
        <v>1728</v>
      </c>
      <c r="Q328" t="s">
        <v>1</v>
      </c>
      <c r="R328" t="s">
        <v>2</v>
      </c>
      <c r="S328">
        <v>1.831174E-2</v>
      </c>
      <c r="T328">
        <v>1.0000000000000001E-5</v>
      </c>
      <c r="U328">
        <v>500</v>
      </c>
      <c r="V328" t="s">
        <v>1401</v>
      </c>
      <c r="W328">
        <v>1</v>
      </c>
      <c r="X328">
        <v>0</v>
      </c>
      <c r="Y328">
        <v>1</v>
      </c>
    </row>
    <row r="329" spans="1:25" x14ac:dyDescent="0.3">
      <c r="A329" t="s">
        <v>331</v>
      </c>
      <c r="B329" t="s">
        <v>1</v>
      </c>
      <c r="C329" t="s">
        <v>2</v>
      </c>
      <c r="D329" s="2">
        <v>0.2</v>
      </c>
      <c r="E329">
        <v>0.01</v>
      </c>
      <c r="F329">
        <v>0.4</v>
      </c>
      <c r="G329" t="s">
        <v>3</v>
      </c>
      <c r="H329">
        <v>1</v>
      </c>
      <c r="I329">
        <v>0</v>
      </c>
      <c r="J329">
        <v>1</v>
      </c>
      <c r="N329">
        <f t="shared" si="10"/>
        <v>0.2</v>
      </c>
      <c r="O329" s="1">
        <f t="shared" si="11"/>
        <v>0.69283839999999997</v>
      </c>
      <c r="P329" t="s">
        <v>1729</v>
      </c>
      <c r="Q329" t="s">
        <v>1</v>
      </c>
      <c r="R329" t="s">
        <v>2</v>
      </c>
      <c r="S329">
        <v>1.2056768</v>
      </c>
      <c r="T329">
        <v>1.0000000000000001E-5</v>
      </c>
      <c r="U329">
        <v>500</v>
      </c>
      <c r="V329" t="s">
        <v>1401</v>
      </c>
      <c r="W329">
        <v>1</v>
      </c>
      <c r="X329">
        <v>0</v>
      </c>
      <c r="Y329">
        <v>1</v>
      </c>
    </row>
    <row r="330" spans="1:25" x14ac:dyDescent="0.3">
      <c r="A330" t="s">
        <v>332</v>
      </c>
      <c r="B330" t="s">
        <v>1</v>
      </c>
      <c r="C330" t="s">
        <v>2</v>
      </c>
      <c r="D330" s="2">
        <v>0.10001876</v>
      </c>
      <c r="E330">
        <v>0.01</v>
      </c>
      <c r="F330">
        <v>0.4</v>
      </c>
      <c r="G330" t="s">
        <v>3</v>
      </c>
      <c r="H330">
        <v>1</v>
      </c>
      <c r="I330">
        <v>0</v>
      </c>
      <c r="J330">
        <v>1</v>
      </c>
      <c r="N330">
        <f t="shared" si="10"/>
        <v>0.10001876</v>
      </c>
      <c r="O330" s="1">
        <f t="shared" si="11"/>
        <v>0.10001876</v>
      </c>
      <c r="P330" t="s">
        <v>1730</v>
      </c>
      <c r="Q330" t="s">
        <v>1</v>
      </c>
      <c r="R330" t="s">
        <v>2</v>
      </c>
      <c r="S330">
        <v>2.003752E-2</v>
      </c>
      <c r="T330">
        <v>1.0000000000000001E-5</v>
      </c>
      <c r="U330">
        <v>500</v>
      </c>
      <c r="V330" t="s">
        <v>1401</v>
      </c>
      <c r="W330">
        <v>1</v>
      </c>
      <c r="X330">
        <v>0</v>
      </c>
      <c r="Y330">
        <v>1</v>
      </c>
    </row>
    <row r="331" spans="1:25" x14ac:dyDescent="0.3">
      <c r="A331" t="s">
        <v>333</v>
      </c>
      <c r="B331" t="s">
        <v>1</v>
      </c>
      <c r="C331" t="s">
        <v>2</v>
      </c>
      <c r="D331" s="2">
        <v>9.1468129999999995E-2</v>
      </c>
      <c r="E331">
        <v>0.01</v>
      </c>
      <c r="F331">
        <v>0.4</v>
      </c>
      <c r="G331" t="s">
        <v>3</v>
      </c>
      <c r="H331">
        <v>1</v>
      </c>
      <c r="I331">
        <v>0</v>
      </c>
      <c r="J331">
        <v>1</v>
      </c>
      <c r="N331">
        <f t="shared" si="10"/>
        <v>9.1468129999999995E-2</v>
      </c>
      <c r="O331" s="1">
        <f t="shared" si="11"/>
        <v>9.1468129999999995E-2</v>
      </c>
      <c r="P331" t="s">
        <v>1731</v>
      </c>
      <c r="Q331" t="s">
        <v>1</v>
      </c>
      <c r="R331" t="s">
        <v>2</v>
      </c>
      <c r="S331">
        <v>2.93626E-3</v>
      </c>
      <c r="T331">
        <v>1.0000000000000001E-5</v>
      </c>
      <c r="U331">
        <v>500</v>
      </c>
      <c r="V331" t="s">
        <v>1401</v>
      </c>
      <c r="W331">
        <v>1</v>
      </c>
      <c r="X331">
        <v>0</v>
      </c>
      <c r="Y331">
        <v>1</v>
      </c>
    </row>
    <row r="332" spans="1:25" x14ac:dyDescent="0.3">
      <c r="A332" t="s">
        <v>334</v>
      </c>
      <c r="B332" t="s">
        <v>1</v>
      </c>
      <c r="C332" t="s">
        <v>2</v>
      </c>
      <c r="D332" s="2">
        <v>0.14973117999999999</v>
      </c>
      <c r="E332">
        <v>0.01</v>
      </c>
      <c r="F332">
        <v>0.4</v>
      </c>
      <c r="G332" t="s">
        <v>3</v>
      </c>
      <c r="H332">
        <v>1</v>
      </c>
      <c r="I332">
        <v>0</v>
      </c>
      <c r="J332">
        <v>1</v>
      </c>
      <c r="N332">
        <f t="shared" si="10"/>
        <v>0.14973117999999999</v>
      </c>
      <c r="O332" s="1">
        <f t="shared" si="11"/>
        <v>0.14973117999999999</v>
      </c>
      <c r="P332" t="s">
        <v>1732</v>
      </c>
      <c r="Q332" t="s">
        <v>1</v>
      </c>
      <c r="R332" t="s">
        <v>2</v>
      </c>
      <c r="S332">
        <v>0.11946236</v>
      </c>
      <c r="T332">
        <v>1.0000000000000001E-5</v>
      </c>
      <c r="U332">
        <v>500</v>
      </c>
      <c r="V332" t="s">
        <v>1401</v>
      </c>
      <c r="W332">
        <v>1</v>
      </c>
      <c r="X332">
        <v>0</v>
      </c>
      <c r="Y332">
        <v>1</v>
      </c>
    </row>
    <row r="333" spans="1:25" x14ac:dyDescent="0.3">
      <c r="A333" t="s">
        <v>335</v>
      </c>
      <c r="B333" t="s">
        <v>1</v>
      </c>
      <c r="C333" t="s">
        <v>2</v>
      </c>
      <c r="D333" s="2">
        <v>9.0135629999999994E-2</v>
      </c>
      <c r="E333">
        <v>0.01</v>
      </c>
      <c r="F333">
        <v>0.4</v>
      </c>
      <c r="G333" t="s">
        <v>3</v>
      </c>
      <c r="H333">
        <v>1</v>
      </c>
      <c r="I333">
        <v>0</v>
      </c>
      <c r="J333">
        <v>1</v>
      </c>
      <c r="N333">
        <f t="shared" si="10"/>
        <v>9.0135629999999994E-2</v>
      </c>
      <c r="O333" s="1">
        <f t="shared" si="11"/>
        <v>9.0135629999999994E-2</v>
      </c>
      <c r="P333" t="s">
        <v>1733</v>
      </c>
      <c r="Q333" t="s">
        <v>1</v>
      </c>
      <c r="R333" t="s">
        <v>2</v>
      </c>
      <c r="S333">
        <v>2.7126E-4</v>
      </c>
      <c r="T333">
        <v>1.0000000000000001E-5</v>
      </c>
      <c r="U333">
        <v>500</v>
      </c>
      <c r="V333" t="s">
        <v>1401</v>
      </c>
      <c r="W333">
        <v>1</v>
      </c>
      <c r="X333">
        <v>0</v>
      </c>
      <c r="Y333">
        <v>1</v>
      </c>
    </row>
    <row r="334" spans="1:25" x14ac:dyDescent="0.3">
      <c r="A334" t="s">
        <v>336</v>
      </c>
      <c r="B334" t="s">
        <v>1</v>
      </c>
      <c r="C334" t="s">
        <v>2</v>
      </c>
      <c r="D334" s="2">
        <v>9.9999999999999992E-2</v>
      </c>
      <c r="E334">
        <v>0.01</v>
      </c>
      <c r="F334">
        <v>0.4</v>
      </c>
      <c r="G334" t="s">
        <v>3</v>
      </c>
      <c r="H334">
        <v>1</v>
      </c>
      <c r="I334">
        <v>0</v>
      </c>
      <c r="J334">
        <v>1</v>
      </c>
      <c r="N334">
        <f t="shared" si="10"/>
        <v>9.9999999999999992E-2</v>
      </c>
      <c r="O334" s="1">
        <f t="shared" si="11"/>
        <v>9.9999999999999992E-2</v>
      </c>
      <c r="P334" t="s">
        <v>1734</v>
      </c>
      <c r="Q334" t="s">
        <v>1</v>
      </c>
      <c r="R334" t="s">
        <v>2</v>
      </c>
      <c r="S334">
        <v>0.02</v>
      </c>
      <c r="T334">
        <v>1.0000000000000001E-5</v>
      </c>
      <c r="U334">
        <v>500</v>
      </c>
      <c r="V334" t="s">
        <v>1401</v>
      </c>
      <c r="W334">
        <v>1</v>
      </c>
      <c r="X334">
        <v>0</v>
      </c>
      <c r="Y334">
        <v>1</v>
      </c>
    </row>
    <row r="335" spans="1:25" x14ac:dyDescent="0.3">
      <c r="A335" t="s">
        <v>337</v>
      </c>
      <c r="B335" t="s">
        <v>1</v>
      </c>
      <c r="C335" t="s">
        <v>2</v>
      </c>
      <c r="D335" s="2">
        <v>9.9999999999999992E-2</v>
      </c>
      <c r="E335">
        <v>0.01</v>
      </c>
      <c r="F335">
        <v>0.4</v>
      </c>
      <c r="G335" t="s">
        <v>3</v>
      </c>
      <c r="H335">
        <v>1</v>
      </c>
      <c r="I335">
        <v>0</v>
      </c>
      <c r="J335">
        <v>1</v>
      </c>
      <c r="N335">
        <f t="shared" si="10"/>
        <v>9.9999999999999992E-2</v>
      </c>
      <c r="O335" s="1">
        <f t="shared" si="11"/>
        <v>9.9999999999999992E-2</v>
      </c>
      <c r="P335" t="s">
        <v>1735</v>
      </c>
      <c r="Q335" t="s">
        <v>1</v>
      </c>
      <c r="R335" t="s">
        <v>2</v>
      </c>
      <c r="S335">
        <v>0.02</v>
      </c>
      <c r="T335">
        <v>1.0000000000000001E-5</v>
      </c>
      <c r="U335">
        <v>500</v>
      </c>
      <c r="V335" t="s">
        <v>1401</v>
      </c>
      <c r="W335">
        <v>1</v>
      </c>
      <c r="X335">
        <v>0</v>
      </c>
      <c r="Y335">
        <v>1</v>
      </c>
    </row>
    <row r="336" spans="1:25" x14ac:dyDescent="0.3">
      <c r="A336" t="s">
        <v>338</v>
      </c>
      <c r="B336" t="s">
        <v>1</v>
      </c>
      <c r="C336" t="s">
        <v>2</v>
      </c>
      <c r="D336" s="2">
        <v>9.9999999999999992E-2</v>
      </c>
      <c r="E336">
        <v>0.01</v>
      </c>
      <c r="F336">
        <v>0.4</v>
      </c>
      <c r="G336" t="s">
        <v>3</v>
      </c>
      <c r="H336">
        <v>1</v>
      </c>
      <c r="I336">
        <v>0</v>
      </c>
      <c r="J336">
        <v>1</v>
      </c>
      <c r="N336">
        <f t="shared" si="10"/>
        <v>9.9999999999999992E-2</v>
      </c>
      <c r="O336" s="1">
        <f t="shared" si="11"/>
        <v>9.9999999999999992E-2</v>
      </c>
      <c r="P336" t="s">
        <v>1736</v>
      </c>
      <c r="Q336" t="s">
        <v>1</v>
      </c>
      <c r="R336" t="s">
        <v>2</v>
      </c>
      <c r="S336">
        <v>0.02</v>
      </c>
      <c r="T336">
        <v>1.0000000000000001E-5</v>
      </c>
      <c r="U336">
        <v>500</v>
      </c>
      <c r="V336" t="s">
        <v>1401</v>
      </c>
      <c r="W336">
        <v>1</v>
      </c>
      <c r="X336">
        <v>0</v>
      </c>
      <c r="Y336">
        <v>1</v>
      </c>
    </row>
    <row r="337" spans="1:25" x14ac:dyDescent="0.3">
      <c r="A337" t="s">
        <v>339</v>
      </c>
      <c r="B337" t="s">
        <v>1</v>
      </c>
      <c r="C337" t="s">
        <v>2</v>
      </c>
      <c r="D337" s="2">
        <v>9.9999999999999992E-2</v>
      </c>
      <c r="E337">
        <v>0.01</v>
      </c>
      <c r="F337">
        <v>0.4</v>
      </c>
      <c r="G337" t="s">
        <v>3</v>
      </c>
      <c r="H337">
        <v>1</v>
      </c>
      <c r="I337">
        <v>0</v>
      </c>
      <c r="J337">
        <v>1</v>
      </c>
      <c r="N337">
        <f t="shared" si="10"/>
        <v>9.9999999999999992E-2</v>
      </c>
      <c r="O337" s="1">
        <f t="shared" si="11"/>
        <v>9.9999999999999992E-2</v>
      </c>
      <c r="P337" t="s">
        <v>1737</v>
      </c>
      <c r="Q337" t="s">
        <v>1</v>
      </c>
      <c r="R337" t="s">
        <v>2</v>
      </c>
      <c r="S337">
        <v>0.02</v>
      </c>
      <c r="T337">
        <v>1.0000000000000001E-5</v>
      </c>
      <c r="U337">
        <v>500</v>
      </c>
      <c r="V337" t="s">
        <v>1401</v>
      </c>
      <c r="W337">
        <v>1</v>
      </c>
      <c r="X337">
        <v>0</v>
      </c>
      <c r="Y337">
        <v>1</v>
      </c>
    </row>
    <row r="338" spans="1:25" x14ac:dyDescent="0.3">
      <c r="A338" t="s">
        <v>340</v>
      </c>
      <c r="B338" t="s">
        <v>1</v>
      </c>
      <c r="C338" t="s">
        <v>2</v>
      </c>
      <c r="D338" s="2">
        <v>9.9999999999999992E-2</v>
      </c>
      <c r="E338">
        <v>0.01</v>
      </c>
      <c r="F338">
        <v>0.4</v>
      </c>
      <c r="G338" t="s">
        <v>3</v>
      </c>
      <c r="H338">
        <v>1</v>
      </c>
      <c r="I338">
        <v>0</v>
      </c>
      <c r="J338">
        <v>1</v>
      </c>
      <c r="N338">
        <f t="shared" si="10"/>
        <v>9.9999999999999992E-2</v>
      </c>
      <c r="O338" s="1">
        <f t="shared" si="11"/>
        <v>9.9999999999999992E-2</v>
      </c>
      <c r="P338" t="s">
        <v>1738</v>
      </c>
      <c r="Q338" t="s">
        <v>1</v>
      </c>
      <c r="R338" t="s">
        <v>2</v>
      </c>
      <c r="S338">
        <v>0.02</v>
      </c>
      <c r="T338">
        <v>1.0000000000000001E-5</v>
      </c>
      <c r="U338">
        <v>500</v>
      </c>
      <c r="V338" t="s">
        <v>1401</v>
      </c>
      <c r="W338">
        <v>1</v>
      </c>
      <c r="X338">
        <v>0</v>
      </c>
      <c r="Y338">
        <v>1</v>
      </c>
    </row>
    <row r="339" spans="1:25" x14ac:dyDescent="0.3">
      <c r="A339" t="s">
        <v>341</v>
      </c>
      <c r="B339" t="s">
        <v>1</v>
      </c>
      <c r="C339" t="s">
        <v>2</v>
      </c>
      <c r="D339" s="2">
        <v>9.9999999999999992E-2</v>
      </c>
      <c r="E339">
        <v>0.01</v>
      </c>
      <c r="F339">
        <v>0.4</v>
      </c>
      <c r="G339" t="s">
        <v>3</v>
      </c>
      <c r="H339">
        <v>1</v>
      </c>
      <c r="I339">
        <v>0</v>
      </c>
      <c r="J339">
        <v>1</v>
      </c>
      <c r="N339">
        <f t="shared" si="10"/>
        <v>9.9999999999999992E-2</v>
      </c>
      <c r="O339" s="1">
        <f t="shared" si="11"/>
        <v>9.9999999999999992E-2</v>
      </c>
      <c r="P339" t="s">
        <v>1739</v>
      </c>
      <c r="Q339" t="s">
        <v>1</v>
      </c>
      <c r="R339" t="s">
        <v>2</v>
      </c>
      <c r="S339">
        <v>0.02</v>
      </c>
      <c r="T339">
        <v>1.0000000000000001E-5</v>
      </c>
      <c r="U339">
        <v>500</v>
      </c>
      <c r="V339" t="s">
        <v>1401</v>
      </c>
      <c r="W339">
        <v>1</v>
      </c>
      <c r="X339">
        <v>0</v>
      </c>
      <c r="Y339">
        <v>1</v>
      </c>
    </row>
    <row r="340" spans="1:25" x14ac:dyDescent="0.3">
      <c r="A340" t="s">
        <v>342</v>
      </c>
      <c r="B340" t="s">
        <v>1</v>
      </c>
      <c r="C340" t="s">
        <v>2</v>
      </c>
      <c r="D340" s="2">
        <v>9.9999999999999992E-2</v>
      </c>
      <c r="E340">
        <v>0.01</v>
      </c>
      <c r="F340">
        <v>0.4</v>
      </c>
      <c r="G340" t="s">
        <v>3</v>
      </c>
      <c r="H340">
        <v>1</v>
      </c>
      <c r="I340">
        <v>0</v>
      </c>
      <c r="J340">
        <v>1</v>
      </c>
      <c r="N340">
        <f t="shared" si="10"/>
        <v>9.9999999999999992E-2</v>
      </c>
      <c r="O340" s="1">
        <f t="shared" si="11"/>
        <v>9.9999999999999992E-2</v>
      </c>
      <c r="P340" t="s">
        <v>1740</v>
      </c>
      <c r="Q340" t="s">
        <v>1</v>
      </c>
      <c r="R340" t="s">
        <v>2</v>
      </c>
      <c r="S340">
        <v>0.02</v>
      </c>
      <c r="T340">
        <v>1.0000000000000001E-5</v>
      </c>
      <c r="U340">
        <v>500</v>
      </c>
      <c r="V340" t="s">
        <v>1401</v>
      </c>
      <c r="W340">
        <v>1</v>
      </c>
      <c r="X340">
        <v>0</v>
      </c>
      <c r="Y340">
        <v>1</v>
      </c>
    </row>
    <row r="341" spans="1:25" x14ac:dyDescent="0.3">
      <c r="A341" t="s">
        <v>343</v>
      </c>
      <c r="B341" t="s">
        <v>1</v>
      </c>
      <c r="C341" t="s">
        <v>2</v>
      </c>
      <c r="D341" s="2">
        <v>9.9999999999999992E-2</v>
      </c>
      <c r="E341">
        <v>0.01</v>
      </c>
      <c r="F341">
        <v>0.4</v>
      </c>
      <c r="G341" t="s">
        <v>3</v>
      </c>
      <c r="H341">
        <v>1</v>
      </c>
      <c r="I341">
        <v>0</v>
      </c>
      <c r="J341">
        <v>1</v>
      </c>
      <c r="N341">
        <f t="shared" si="10"/>
        <v>9.9999999999999992E-2</v>
      </c>
      <c r="O341" s="1">
        <f t="shared" si="11"/>
        <v>9.9999999999999992E-2</v>
      </c>
      <c r="P341" t="s">
        <v>1741</v>
      </c>
      <c r="Q341" t="s">
        <v>1</v>
      </c>
      <c r="R341" t="s">
        <v>2</v>
      </c>
      <c r="S341">
        <v>0.02</v>
      </c>
      <c r="T341">
        <v>1.0000000000000001E-5</v>
      </c>
      <c r="U341">
        <v>500</v>
      </c>
      <c r="V341" t="s">
        <v>1401</v>
      </c>
      <c r="W341">
        <v>1</v>
      </c>
      <c r="X341">
        <v>0</v>
      </c>
      <c r="Y341">
        <v>1</v>
      </c>
    </row>
    <row r="342" spans="1:25" x14ac:dyDescent="0.3">
      <c r="A342" t="s">
        <v>344</v>
      </c>
      <c r="B342" t="s">
        <v>1</v>
      </c>
      <c r="C342" t="s">
        <v>2</v>
      </c>
      <c r="D342" s="2">
        <v>9.9999999999999992E-2</v>
      </c>
      <c r="E342">
        <v>0.01</v>
      </c>
      <c r="F342">
        <v>0.4</v>
      </c>
      <c r="G342" t="s">
        <v>3</v>
      </c>
      <c r="H342">
        <v>1</v>
      </c>
      <c r="I342">
        <v>0</v>
      </c>
      <c r="J342">
        <v>1</v>
      </c>
      <c r="N342">
        <f t="shared" si="10"/>
        <v>9.9999999999999992E-2</v>
      </c>
      <c r="O342" s="1">
        <f t="shared" si="11"/>
        <v>9.9999999999999992E-2</v>
      </c>
      <c r="P342" t="s">
        <v>1742</v>
      </c>
      <c r="Q342" t="s">
        <v>1</v>
      </c>
      <c r="R342" t="s">
        <v>2</v>
      </c>
      <c r="S342">
        <v>0.02</v>
      </c>
      <c r="T342">
        <v>1.0000000000000001E-5</v>
      </c>
      <c r="U342">
        <v>500</v>
      </c>
      <c r="V342" t="s">
        <v>1401</v>
      </c>
      <c r="W342">
        <v>1</v>
      </c>
      <c r="X342">
        <v>0</v>
      </c>
      <c r="Y342">
        <v>1</v>
      </c>
    </row>
    <row r="343" spans="1:25" x14ac:dyDescent="0.3">
      <c r="A343" t="s">
        <v>345</v>
      </c>
      <c r="B343" t="s">
        <v>1</v>
      </c>
      <c r="C343" t="s">
        <v>2</v>
      </c>
      <c r="D343" s="2">
        <v>9.9999999999999992E-2</v>
      </c>
      <c r="E343">
        <v>0.01</v>
      </c>
      <c r="F343">
        <v>0.4</v>
      </c>
      <c r="G343" t="s">
        <v>3</v>
      </c>
      <c r="H343">
        <v>1</v>
      </c>
      <c r="I343">
        <v>0</v>
      </c>
      <c r="J343">
        <v>1</v>
      </c>
      <c r="N343">
        <f t="shared" si="10"/>
        <v>9.9999999999999992E-2</v>
      </c>
      <c r="O343" s="1">
        <f t="shared" si="11"/>
        <v>9.9999999999999992E-2</v>
      </c>
      <c r="P343" t="s">
        <v>1743</v>
      </c>
      <c r="Q343" t="s">
        <v>1</v>
      </c>
      <c r="R343" t="s">
        <v>2</v>
      </c>
      <c r="S343">
        <v>0.02</v>
      </c>
      <c r="T343">
        <v>1.0000000000000001E-5</v>
      </c>
      <c r="U343">
        <v>500</v>
      </c>
      <c r="V343" t="s">
        <v>1401</v>
      </c>
      <c r="W343">
        <v>1</v>
      </c>
      <c r="X343">
        <v>0</v>
      </c>
      <c r="Y343">
        <v>1</v>
      </c>
    </row>
    <row r="344" spans="1:25" x14ac:dyDescent="0.3">
      <c r="A344" t="s">
        <v>346</v>
      </c>
      <c r="B344" t="s">
        <v>1</v>
      </c>
      <c r="C344" t="s">
        <v>2</v>
      </c>
      <c r="D344" s="2">
        <v>9.9999999999999992E-2</v>
      </c>
      <c r="E344">
        <v>0.01</v>
      </c>
      <c r="F344">
        <v>0.4</v>
      </c>
      <c r="G344" t="s">
        <v>3</v>
      </c>
      <c r="H344">
        <v>1</v>
      </c>
      <c r="I344">
        <v>0</v>
      </c>
      <c r="J344">
        <v>1</v>
      </c>
      <c r="N344">
        <f t="shared" si="10"/>
        <v>9.9999999999999992E-2</v>
      </c>
      <c r="O344" s="1">
        <f t="shared" si="11"/>
        <v>9.9999999999999992E-2</v>
      </c>
      <c r="P344" t="s">
        <v>1744</v>
      </c>
      <c r="Q344" t="s">
        <v>1</v>
      </c>
      <c r="R344" t="s">
        <v>2</v>
      </c>
      <c r="S344">
        <v>0.02</v>
      </c>
      <c r="T344">
        <v>1.0000000000000001E-5</v>
      </c>
      <c r="U344">
        <v>500</v>
      </c>
      <c r="V344" t="s">
        <v>1401</v>
      </c>
      <c r="W344">
        <v>1</v>
      </c>
      <c r="X344">
        <v>0</v>
      </c>
      <c r="Y344">
        <v>1</v>
      </c>
    </row>
    <row r="345" spans="1:25" x14ac:dyDescent="0.3">
      <c r="A345" t="s">
        <v>347</v>
      </c>
      <c r="B345" t="s">
        <v>1</v>
      </c>
      <c r="C345" t="s">
        <v>2</v>
      </c>
      <c r="D345" s="2">
        <v>9.9999999999999992E-2</v>
      </c>
      <c r="E345">
        <v>0.01</v>
      </c>
      <c r="F345">
        <v>0.4</v>
      </c>
      <c r="G345" t="s">
        <v>3</v>
      </c>
      <c r="H345">
        <v>1</v>
      </c>
      <c r="I345">
        <v>0</v>
      </c>
      <c r="J345">
        <v>1</v>
      </c>
      <c r="N345">
        <f t="shared" si="10"/>
        <v>9.9999999999999992E-2</v>
      </c>
      <c r="O345" s="1">
        <f t="shared" si="11"/>
        <v>9.9999999999999992E-2</v>
      </c>
      <c r="P345" t="s">
        <v>1745</v>
      </c>
      <c r="Q345" t="s">
        <v>1</v>
      </c>
      <c r="R345" t="s">
        <v>2</v>
      </c>
      <c r="S345">
        <v>0.02</v>
      </c>
      <c r="T345">
        <v>1.0000000000000001E-5</v>
      </c>
      <c r="U345">
        <v>500</v>
      </c>
      <c r="V345" t="s">
        <v>1401</v>
      </c>
      <c r="W345">
        <v>1</v>
      </c>
      <c r="X345">
        <v>0</v>
      </c>
      <c r="Y345">
        <v>1</v>
      </c>
    </row>
    <row r="346" spans="1:25" x14ac:dyDescent="0.3">
      <c r="A346" t="s">
        <v>348</v>
      </c>
      <c r="B346" t="s">
        <v>1</v>
      </c>
      <c r="C346" t="s">
        <v>2</v>
      </c>
      <c r="D346" s="2">
        <v>9.9999999999999992E-2</v>
      </c>
      <c r="E346">
        <v>0.01</v>
      </c>
      <c r="F346">
        <v>0.4</v>
      </c>
      <c r="G346" t="s">
        <v>3</v>
      </c>
      <c r="H346">
        <v>1</v>
      </c>
      <c r="I346">
        <v>0</v>
      </c>
      <c r="J346">
        <v>1</v>
      </c>
      <c r="N346">
        <f t="shared" si="10"/>
        <v>9.9999999999999992E-2</v>
      </c>
      <c r="O346" s="1">
        <f t="shared" si="11"/>
        <v>9.9999999999999992E-2</v>
      </c>
      <c r="P346" t="s">
        <v>1746</v>
      </c>
      <c r="Q346" t="s">
        <v>1</v>
      </c>
      <c r="R346" t="s">
        <v>2</v>
      </c>
      <c r="S346">
        <v>0.02</v>
      </c>
      <c r="T346">
        <v>1.0000000000000001E-5</v>
      </c>
      <c r="U346">
        <v>500</v>
      </c>
      <c r="V346" t="s">
        <v>1401</v>
      </c>
      <c r="W346">
        <v>1</v>
      </c>
      <c r="X346">
        <v>0</v>
      </c>
      <c r="Y346">
        <v>1</v>
      </c>
    </row>
    <row r="347" spans="1:25" x14ac:dyDescent="0.3">
      <c r="A347" t="s">
        <v>349</v>
      </c>
      <c r="B347" t="s">
        <v>1</v>
      </c>
      <c r="C347" t="s">
        <v>2</v>
      </c>
      <c r="D347" s="2">
        <v>9.9999999999999992E-2</v>
      </c>
      <c r="E347">
        <v>0.01</v>
      </c>
      <c r="F347">
        <v>0.4</v>
      </c>
      <c r="G347" t="s">
        <v>3</v>
      </c>
      <c r="H347">
        <v>1</v>
      </c>
      <c r="I347">
        <v>0</v>
      </c>
      <c r="J347">
        <v>1</v>
      </c>
      <c r="N347">
        <f t="shared" si="10"/>
        <v>9.9999999999999992E-2</v>
      </c>
      <c r="O347" s="1">
        <f t="shared" si="11"/>
        <v>9.9999999999999992E-2</v>
      </c>
      <c r="P347" t="s">
        <v>1747</v>
      </c>
      <c r="Q347" t="s">
        <v>1</v>
      </c>
      <c r="R347" t="s">
        <v>2</v>
      </c>
      <c r="S347">
        <v>0.02</v>
      </c>
      <c r="T347">
        <v>1.0000000000000001E-5</v>
      </c>
      <c r="U347">
        <v>500</v>
      </c>
      <c r="V347" t="s">
        <v>1401</v>
      </c>
      <c r="W347">
        <v>1</v>
      </c>
      <c r="X347">
        <v>0</v>
      </c>
      <c r="Y347">
        <v>1</v>
      </c>
    </row>
    <row r="348" spans="1:25" x14ac:dyDescent="0.3">
      <c r="A348" t="s">
        <v>350</v>
      </c>
      <c r="B348" t="s">
        <v>1</v>
      </c>
      <c r="C348" t="s">
        <v>2</v>
      </c>
      <c r="D348" s="2">
        <v>9.9999999999999992E-2</v>
      </c>
      <c r="E348">
        <v>0.01</v>
      </c>
      <c r="F348">
        <v>0.4</v>
      </c>
      <c r="G348" t="s">
        <v>3</v>
      </c>
      <c r="H348">
        <v>1</v>
      </c>
      <c r="I348">
        <v>0</v>
      </c>
      <c r="J348">
        <v>1</v>
      </c>
      <c r="N348">
        <f t="shared" si="10"/>
        <v>9.9999999999999992E-2</v>
      </c>
      <c r="O348" s="1">
        <f t="shared" si="11"/>
        <v>9.9999999999999992E-2</v>
      </c>
      <c r="P348" t="s">
        <v>1748</v>
      </c>
      <c r="Q348" t="s">
        <v>1</v>
      </c>
      <c r="R348" t="s">
        <v>2</v>
      </c>
      <c r="S348">
        <v>0.02</v>
      </c>
      <c r="T348">
        <v>1.0000000000000001E-5</v>
      </c>
      <c r="U348">
        <v>500</v>
      </c>
      <c r="V348" t="s">
        <v>1401</v>
      </c>
      <c r="W348">
        <v>1</v>
      </c>
      <c r="X348">
        <v>0</v>
      </c>
      <c r="Y348">
        <v>1</v>
      </c>
    </row>
    <row r="349" spans="1:25" x14ac:dyDescent="0.3">
      <c r="A349" t="s">
        <v>351</v>
      </c>
      <c r="B349" t="s">
        <v>1</v>
      </c>
      <c r="C349" t="s">
        <v>2</v>
      </c>
      <c r="D349" s="2">
        <v>9.9999999999999992E-2</v>
      </c>
      <c r="E349">
        <v>0.01</v>
      </c>
      <c r="F349">
        <v>0.4</v>
      </c>
      <c r="G349" t="s">
        <v>3</v>
      </c>
      <c r="H349">
        <v>1</v>
      </c>
      <c r="I349">
        <v>0</v>
      </c>
      <c r="J349">
        <v>1</v>
      </c>
      <c r="N349">
        <f t="shared" si="10"/>
        <v>9.9999999999999992E-2</v>
      </c>
      <c r="O349" s="1">
        <f t="shared" si="11"/>
        <v>9.9999999999999992E-2</v>
      </c>
      <c r="P349" t="s">
        <v>1749</v>
      </c>
      <c r="Q349" t="s">
        <v>1</v>
      </c>
      <c r="R349" t="s">
        <v>2</v>
      </c>
      <c r="S349">
        <v>0.02</v>
      </c>
      <c r="T349">
        <v>1.0000000000000001E-5</v>
      </c>
      <c r="U349">
        <v>500</v>
      </c>
      <c r="V349" t="s">
        <v>1401</v>
      </c>
      <c r="W349">
        <v>1</v>
      </c>
      <c r="X349">
        <v>0</v>
      </c>
      <c r="Y349">
        <v>1</v>
      </c>
    </row>
    <row r="350" spans="1:25" x14ac:dyDescent="0.3">
      <c r="A350" t="s">
        <v>352</v>
      </c>
      <c r="B350" t="s">
        <v>1</v>
      </c>
      <c r="C350" t="s">
        <v>2</v>
      </c>
      <c r="D350" s="2">
        <v>9.9999999999999992E-2</v>
      </c>
      <c r="E350">
        <v>0.01</v>
      </c>
      <c r="F350">
        <v>0.4</v>
      </c>
      <c r="G350" t="s">
        <v>3</v>
      </c>
      <c r="H350">
        <v>1</v>
      </c>
      <c r="I350">
        <v>0</v>
      </c>
      <c r="J350">
        <v>1</v>
      </c>
      <c r="N350">
        <f t="shared" si="10"/>
        <v>9.9999999999999992E-2</v>
      </c>
      <c r="O350" s="1">
        <f t="shared" si="11"/>
        <v>9.9999999999999992E-2</v>
      </c>
      <c r="P350" t="s">
        <v>1750</v>
      </c>
      <c r="Q350" t="s">
        <v>1</v>
      </c>
      <c r="R350" t="s">
        <v>2</v>
      </c>
      <c r="S350">
        <v>0.02</v>
      </c>
      <c r="T350">
        <v>1.0000000000000001E-5</v>
      </c>
      <c r="U350">
        <v>500</v>
      </c>
      <c r="V350" t="s">
        <v>1401</v>
      </c>
      <c r="W350">
        <v>1</v>
      </c>
      <c r="X350">
        <v>0</v>
      </c>
      <c r="Y350">
        <v>1</v>
      </c>
    </row>
    <row r="351" spans="1:25" x14ac:dyDescent="0.3">
      <c r="A351" t="s">
        <v>353</v>
      </c>
      <c r="B351" t="s">
        <v>1</v>
      </c>
      <c r="C351" t="s">
        <v>2</v>
      </c>
      <c r="D351" s="2">
        <v>9.9999999999999992E-2</v>
      </c>
      <c r="E351">
        <v>0.01</v>
      </c>
      <c r="F351">
        <v>0.4</v>
      </c>
      <c r="G351" t="s">
        <v>3</v>
      </c>
      <c r="H351">
        <v>1</v>
      </c>
      <c r="I351">
        <v>0</v>
      </c>
      <c r="J351">
        <v>1</v>
      </c>
      <c r="N351">
        <f t="shared" si="10"/>
        <v>9.9999999999999992E-2</v>
      </c>
      <c r="O351" s="1">
        <f t="shared" si="11"/>
        <v>9.9999999999999992E-2</v>
      </c>
      <c r="P351" t="s">
        <v>1751</v>
      </c>
      <c r="Q351" t="s">
        <v>1</v>
      </c>
      <c r="R351" t="s">
        <v>2</v>
      </c>
      <c r="S351">
        <v>0.02</v>
      </c>
      <c r="T351">
        <v>1.0000000000000001E-5</v>
      </c>
      <c r="U351">
        <v>500</v>
      </c>
      <c r="V351" t="s">
        <v>1401</v>
      </c>
      <c r="W351">
        <v>1</v>
      </c>
      <c r="X351">
        <v>0</v>
      </c>
      <c r="Y351">
        <v>1</v>
      </c>
    </row>
    <row r="352" spans="1:25" x14ac:dyDescent="0.3">
      <c r="A352" t="s">
        <v>354</v>
      </c>
      <c r="B352" t="s">
        <v>1</v>
      </c>
      <c r="C352" t="s">
        <v>2</v>
      </c>
      <c r="D352" s="2">
        <v>9.9999999999999992E-2</v>
      </c>
      <c r="E352">
        <v>0.01</v>
      </c>
      <c r="F352">
        <v>0.4</v>
      </c>
      <c r="G352" t="s">
        <v>3</v>
      </c>
      <c r="H352">
        <v>1</v>
      </c>
      <c r="I352">
        <v>0</v>
      </c>
      <c r="J352">
        <v>1</v>
      </c>
      <c r="N352">
        <f t="shared" si="10"/>
        <v>9.9999999999999992E-2</v>
      </c>
      <c r="O352" s="1">
        <f t="shared" si="11"/>
        <v>9.9999999999999992E-2</v>
      </c>
      <c r="P352" t="s">
        <v>1752</v>
      </c>
      <c r="Q352" t="s">
        <v>1</v>
      </c>
      <c r="R352" t="s">
        <v>2</v>
      </c>
      <c r="S352">
        <v>0.02</v>
      </c>
      <c r="T352">
        <v>1.0000000000000001E-5</v>
      </c>
      <c r="U352">
        <v>500</v>
      </c>
      <c r="V352" t="s">
        <v>1401</v>
      </c>
      <c r="W352">
        <v>1</v>
      </c>
      <c r="X352">
        <v>0</v>
      </c>
      <c r="Y352">
        <v>1</v>
      </c>
    </row>
    <row r="353" spans="1:25" x14ac:dyDescent="0.3">
      <c r="A353" t="s">
        <v>355</v>
      </c>
      <c r="B353" t="s">
        <v>1</v>
      </c>
      <c r="C353" t="s">
        <v>2</v>
      </c>
      <c r="D353" s="2">
        <v>9.9999999999999992E-2</v>
      </c>
      <c r="E353">
        <v>0.01</v>
      </c>
      <c r="F353">
        <v>0.4</v>
      </c>
      <c r="G353" t="s">
        <v>3</v>
      </c>
      <c r="H353">
        <v>1</v>
      </c>
      <c r="I353">
        <v>0</v>
      </c>
      <c r="J353">
        <v>1</v>
      </c>
      <c r="N353">
        <f t="shared" si="10"/>
        <v>9.9999999999999992E-2</v>
      </c>
      <c r="O353" s="1">
        <f t="shared" si="11"/>
        <v>9.9999999999999992E-2</v>
      </c>
      <c r="P353" t="s">
        <v>1753</v>
      </c>
      <c r="Q353" t="s">
        <v>1</v>
      </c>
      <c r="R353" t="s">
        <v>2</v>
      </c>
      <c r="S353">
        <v>0.02</v>
      </c>
      <c r="T353">
        <v>1.0000000000000001E-5</v>
      </c>
      <c r="U353">
        <v>500</v>
      </c>
      <c r="V353" t="s">
        <v>1401</v>
      </c>
      <c r="W353">
        <v>1</v>
      </c>
      <c r="X353">
        <v>0</v>
      </c>
      <c r="Y353">
        <v>1</v>
      </c>
    </row>
    <row r="354" spans="1:25" x14ac:dyDescent="0.3">
      <c r="A354" t="s">
        <v>356</v>
      </c>
      <c r="B354" t="s">
        <v>1</v>
      </c>
      <c r="C354" t="s">
        <v>2</v>
      </c>
      <c r="D354" s="2">
        <v>9.9999999999999992E-2</v>
      </c>
      <c r="E354">
        <v>0.01</v>
      </c>
      <c r="F354">
        <v>0.4</v>
      </c>
      <c r="G354" t="s">
        <v>3</v>
      </c>
      <c r="H354">
        <v>1</v>
      </c>
      <c r="I354">
        <v>0</v>
      </c>
      <c r="J354">
        <v>1</v>
      </c>
      <c r="N354">
        <f t="shared" si="10"/>
        <v>9.9999999999999992E-2</v>
      </c>
      <c r="O354" s="1">
        <f t="shared" si="11"/>
        <v>9.9999999999999992E-2</v>
      </c>
      <c r="P354" t="s">
        <v>1754</v>
      </c>
      <c r="Q354" t="s">
        <v>1</v>
      </c>
      <c r="R354" t="s">
        <v>2</v>
      </c>
      <c r="S354">
        <v>0.02</v>
      </c>
      <c r="T354">
        <v>1.0000000000000001E-5</v>
      </c>
      <c r="U354">
        <v>500</v>
      </c>
      <c r="V354" t="s">
        <v>1401</v>
      </c>
      <c r="W354">
        <v>1</v>
      </c>
      <c r="X354">
        <v>0</v>
      </c>
      <c r="Y354">
        <v>1</v>
      </c>
    </row>
    <row r="355" spans="1:25" x14ac:dyDescent="0.3">
      <c r="A355" t="s">
        <v>357</v>
      </c>
      <c r="B355" t="s">
        <v>1</v>
      </c>
      <c r="C355" t="s">
        <v>2</v>
      </c>
      <c r="D355" s="2">
        <v>9.9999999999999992E-2</v>
      </c>
      <c r="E355">
        <v>0.01</v>
      </c>
      <c r="F355">
        <v>0.4</v>
      </c>
      <c r="G355" t="s">
        <v>3</v>
      </c>
      <c r="H355">
        <v>1</v>
      </c>
      <c r="I355">
        <v>0</v>
      </c>
      <c r="J355">
        <v>1</v>
      </c>
      <c r="N355">
        <f t="shared" si="10"/>
        <v>9.9999999999999992E-2</v>
      </c>
      <c r="O355" s="1">
        <f t="shared" si="11"/>
        <v>9.9999999999999992E-2</v>
      </c>
      <c r="P355" t="s">
        <v>1755</v>
      </c>
      <c r="Q355" t="s">
        <v>1</v>
      </c>
      <c r="R355" t="s">
        <v>2</v>
      </c>
      <c r="S355">
        <v>0.02</v>
      </c>
      <c r="T355">
        <v>1.0000000000000001E-5</v>
      </c>
      <c r="U355">
        <v>500</v>
      </c>
      <c r="V355" t="s">
        <v>1401</v>
      </c>
      <c r="W355">
        <v>1</v>
      </c>
      <c r="X355">
        <v>0</v>
      </c>
      <c r="Y355">
        <v>1</v>
      </c>
    </row>
    <row r="356" spans="1:25" x14ac:dyDescent="0.3">
      <c r="A356" t="s">
        <v>358</v>
      </c>
      <c r="B356" t="s">
        <v>1</v>
      </c>
      <c r="C356" t="s">
        <v>2</v>
      </c>
      <c r="D356" s="2">
        <v>9.9999999999999992E-2</v>
      </c>
      <c r="E356">
        <v>0.01</v>
      </c>
      <c r="F356">
        <v>0.4</v>
      </c>
      <c r="G356" t="s">
        <v>3</v>
      </c>
      <c r="H356">
        <v>1</v>
      </c>
      <c r="I356">
        <v>0</v>
      </c>
      <c r="J356">
        <v>1</v>
      </c>
      <c r="N356">
        <f t="shared" si="10"/>
        <v>9.9999999999999992E-2</v>
      </c>
      <c r="O356" s="1">
        <f t="shared" si="11"/>
        <v>9.9999999999999992E-2</v>
      </c>
      <c r="P356" t="s">
        <v>1756</v>
      </c>
      <c r="Q356" t="s">
        <v>1</v>
      </c>
      <c r="R356" t="s">
        <v>2</v>
      </c>
      <c r="S356">
        <v>0.02</v>
      </c>
      <c r="T356">
        <v>1.0000000000000001E-5</v>
      </c>
      <c r="U356">
        <v>500</v>
      </c>
      <c r="V356" t="s">
        <v>1401</v>
      </c>
      <c r="W356">
        <v>1</v>
      </c>
      <c r="X356">
        <v>0</v>
      </c>
      <c r="Y356">
        <v>1</v>
      </c>
    </row>
    <row r="357" spans="1:25" x14ac:dyDescent="0.3">
      <c r="A357" t="s">
        <v>359</v>
      </c>
      <c r="B357" t="s">
        <v>1</v>
      </c>
      <c r="C357" t="s">
        <v>2</v>
      </c>
      <c r="D357" s="2">
        <v>9.9999999999999992E-2</v>
      </c>
      <c r="E357">
        <v>0.01</v>
      </c>
      <c r="F357">
        <v>0.4</v>
      </c>
      <c r="G357" t="s">
        <v>3</v>
      </c>
      <c r="H357">
        <v>1</v>
      </c>
      <c r="I357">
        <v>0</v>
      </c>
      <c r="J357">
        <v>1</v>
      </c>
      <c r="N357">
        <f t="shared" si="10"/>
        <v>9.9999999999999992E-2</v>
      </c>
      <c r="O357" s="1">
        <f t="shared" si="11"/>
        <v>9.9999999999999992E-2</v>
      </c>
      <c r="P357" t="s">
        <v>1757</v>
      </c>
      <c r="Q357" t="s">
        <v>1</v>
      </c>
      <c r="R357" t="s">
        <v>2</v>
      </c>
      <c r="S357">
        <v>0.02</v>
      </c>
      <c r="T357">
        <v>1.0000000000000001E-5</v>
      </c>
      <c r="U357">
        <v>500</v>
      </c>
      <c r="V357" t="s">
        <v>1401</v>
      </c>
      <c r="W357">
        <v>1</v>
      </c>
      <c r="X357">
        <v>0</v>
      </c>
      <c r="Y357">
        <v>1</v>
      </c>
    </row>
    <row r="358" spans="1:25" x14ac:dyDescent="0.3">
      <c r="A358" t="s">
        <v>360</v>
      </c>
      <c r="B358" t="s">
        <v>1</v>
      </c>
      <c r="C358" t="s">
        <v>2</v>
      </c>
      <c r="D358" s="2">
        <v>9.9999999999999992E-2</v>
      </c>
      <c r="E358">
        <v>0.01</v>
      </c>
      <c r="F358">
        <v>0.4</v>
      </c>
      <c r="G358" t="s">
        <v>3</v>
      </c>
      <c r="H358">
        <v>1</v>
      </c>
      <c r="I358">
        <v>0</v>
      </c>
      <c r="J358">
        <v>1</v>
      </c>
      <c r="N358">
        <f t="shared" si="10"/>
        <v>9.9999999999999992E-2</v>
      </c>
      <c r="O358" s="1">
        <f t="shared" si="11"/>
        <v>9.9999999999999992E-2</v>
      </c>
      <c r="P358" t="s">
        <v>1758</v>
      </c>
      <c r="Q358" t="s">
        <v>1</v>
      </c>
      <c r="R358" t="s">
        <v>2</v>
      </c>
      <c r="S358">
        <v>0.02</v>
      </c>
      <c r="T358">
        <v>1.0000000000000001E-5</v>
      </c>
      <c r="U358">
        <v>500</v>
      </c>
      <c r="V358" t="s">
        <v>1401</v>
      </c>
      <c r="W358">
        <v>1</v>
      </c>
      <c r="X358">
        <v>0</v>
      </c>
      <c r="Y358">
        <v>1</v>
      </c>
    </row>
    <row r="359" spans="1:25" x14ac:dyDescent="0.3">
      <c r="A359" t="s">
        <v>361</v>
      </c>
      <c r="B359" t="s">
        <v>1</v>
      </c>
      <c r="C359" t="s">
        <v>2</v>
      </c>
      <c r="D359" s="2">
        <v>9.9999999999999992E-2</v>
      </c>
      <c r="E359">
        <v>0.01</v>
      </c>
      <c r="F359">
        <v>0.4</v>
      </c>
      <c r="G359" t="s">
        <v>3</v>
      </c>
      <c r="H359">
        <v>1</v>
      </c>
      <c r="I359">
        <v>0</v>
      </c>
      <c r="J359">
        <v>1</v>
      </c>
      <c r="N359">
        <f t="shared" si="10"/>
        <v>9.9999999999999992E-2</v>
      </c>
      <c r="O359" s="1">
        <f t="shared" si="11"/>
        <v>9.9999999999999992E-2</v>
      </c>
      <c r="P359" t="s">
        <v>1759</v>
      </c>
      <c r="Q359" t="s">
        <v>1</v>
      </c>
      <c r="R359" t="s">
        <v>2</v>
      </c>
      <c r="S359">
        <v>0.02</v>
      </c>
      <c r="T359">
        <v>1.0000000000000001E-5</v>
      </c>
      <c r="U359">
        <v>500</v>
      </c>
      <c r="V359" t="s">
        <v>1401</v>
      </c>
      <c r="W359">
        <v>1</v>
      </c>
      <c r="X359">
        <v>0</v>
      </c>
      <c r="Y359">
        <v>1</v>
      </c>
    </row>
    <row r="360" spans="1:25" x14ac:dyDescent="0.3">
      <c r="A360" t="s">
        <v>362</v>
      </c>
      <c r="B360" t="s">
        <v>1</v>
      </c>
      <c r="C360" t="s">
        <v>2</v>
      </c>
      <c r="D360" s="2">
        <v>9.9999999999999992E-2</v>
      </c>
      <c r="E360">
        <v>0.01</v>
      </c>
      <c r="F360">
        <v>0.4</v>
      </c>
      <c r="G360" t="s">
        <v>3</v>
      </c>
      <c r="H360">
        <v>1</v>
      </c>
      <c r="I360">
        <v>0</v>
      </c>
      <c r="J360">
        <v>1</v>
      </c>
      <c r="N360">
        <f t="shared" si="10"/>
        <v>9.9999999999999992E-2</v>
      </c>
      <c r="O360" s="1">
        <f t="shared" si="11"/>
        <v>9.9999999999999992E-2</v>
      </c>
      <c r="P360" t="s">
        <v>1760</v>
      </c>
      <c r="Q360" t="s">
        <v>1</v>
      </c>
      <c r="R360" t="s">
        <v>2</v>
      </c>
      <c r="S360">
        <v>0.02</v>
      </c>
      <c r="T360">
        <v>1.0000000000000001E-5</v>
      </c>
      <c r="U360">
        <v>500</v>
      </c>
      <c r="V360" t="s">
        <v>1401</v>
      </c>
      <c r="W360">
        <v>1</v>
      </c>
      <c r="X360">
        <v>0</v>
      </c>
      <c r="Y360">
        <v>1</v>
      </c>
    </row>
    <row r="361" spans="1:25" x14ac:dyDescent="0.3">
      <c r="A361" t="s">
        <v>363</v>
      </c>
      <c r="B361" t="s">
        <v>1</v>
      </c>
      <c r="C361" t="s">
        <v>2</v>
      </c>
      <c r="D361" s="2">
        <v>9.9999999999999992E-2</v>
      </c>
      <c r="E361">
        <v>0.01</v>
      </c>
      <c r="F361">
        <v>0.4</v>
      </c>
      <c r="G361" t="s">
        <v>3</v>
      </c>
      <c r="H361">
        <v>1</v>
      </c>
      <c r="I361">
        <v>0</v>
      </c>
      <c r="J361">
        <v>1</v>
      </c>
      <c r="N361">
        <f t="shared" si="10"/>
        <v>9.9999999999999992E-2</v>
      </c>
      <c r="O361" s="1">
        <f t="shared" si="11"/>
        <v>9.9999999999999992E-2</v>
      </c>
      <c r="P361" t="s">
        <v>1761</v>
      </c>
      <c r="Q361" t="s">
        <v>1</v>
      </c>
      <c r="R361" t="s">
        <v>2</v>
      </c>
      <c r="S361">
        <v>0.02</v>
      </c>
      <c r="T361">
        <v>1.0000000000000001E-5</v>
      </c>
      <c r="U361">
        <v>500</v>
      </c>
      <c r="V361" t="s">
        <v>1401</v>
      </c>
      <c r="W361">
        <v>1</v>
      </c>
      <c r="X361">
        <v>0</v>
      </c>
      <c r="Y361">
        <v>1</v>
      </c>
    </row>
    <row r="362" spans="1:25" x14ac:dyDescent="0.3">
      <c r="A362" t="s">
        <v>364</v>
      </c>
      <c r="B362" t="s">
        <v>1</v>
      </c>
      <c r="C362" t="s">
        <v>2</v>
      </c>
      <c r="D362" s="2">
        <v>9.9999999999999992E-2</v>
      </c>
      <c r="E362">
        <v>0.01</v>
      </c>
      <c r="F362">
        <v>0.4</v>
      </c>
      <c r="G362" t="s">
        <v>3</v>
      </c>
      <c r="H362">
        <v>1</v>
      </c>
      <c r="I362">
        <v>0</v>
      </c>
      <c r="J362">
        <v>1</v>
      </c>
      <c r="N362">
        <f t="shared" si="10"/>
        <v>9.9999999999999992E-2</v>
      </c>
      <c r="O362" s="1">
        <f t="shared" si="11"/>
        <v>9.9999999999999992E-2</v>
      </c>
      <c r="P362" t="s">
        <v>1762</v>
      </c>
      <c r="Q362" t="s">
        <v>1</v>
      </c>
      <c r="R362" t="s">
        <v>2</v>
      </c>
      <c r="S362">
        <v>0.02</v>
      </c>
      <c r="T362">
        <v>1.0000000000000001E-5</v>
      </c>
      <c r="U362">
        <v>500</v>
      </c>
      <c r="V362" t="s">
        <v>1401</v>
      </c>
      <c r="W362">
        <v>1</v>
      </c>
      <c r="X362">
        <v>0</v>
      </c>
      <c r="Y362">
        <v>1</v>
      </c>
    </row>
    <row r="363" spans="1:25" x14ac:dyDescent="0.3">
      <c r="A363" t="s">
        <v>365</v>
      </c>
      <c r="B363" t="s">
        <v>1</v>
      </c>
      <c r="C363" t="s">
        <v>2</v>
      </c>
      <c r="D363" s="2">
        <v>9.9999999999999992E-2</v>
      </c>
      <c r="E363">
        <v>0.01</v>
      </c>
      <c r="F363">
        <v>0.4</v>
      </c>
      <c r="G363" t="s">
        <v>3</v>
      </c>
      <c r="H363">
        <v>1</v>
      </c>
      <c r="I363">
        <v>0</v>
      </c>
      <c r="J363">
        <v>1</v>
      </c>
      <c r="N363">
        <f t="shared" si="10"/>
        <v>9.9999999999999992E-2</v>
      </c>
      <c r="O363" s="1">
        <f t="shared" si="11"/>
        <v>9.9999999999999992E-2</v>
      </c>
      <c r="P363" t="s">
        <v>1763</v>
      </c>
      <c r="Q363" t="s">
        <v>1</v>
      </c>
      <c r="R363" t="s">
        <v>2</v>
      </c>
      <c r="S363">
        <v>0.02</v>
      </c>
      <c r="T363">
        <v>1.0000000000000001E-5</v>
      </c>
      <c r="U363">
        <v>500</v>
      </c>
      <c r="V363" t="s">
        <v>1401</v>
      </c>
      <c r="W363">
        <v>1</v>
      </c>
      <c r="X363">
        <v>0</v>
      </c>
      <c r="Y363">
        <v>1</v>
      </c>
    </row>
    <row r="364" spans="1:25" x14ac:dyDescent="0.3">
      <c r="A364" t="s">
        <v>366</v>
      </c>
      <c r="B364" t="s">
        <v>1</v>
      </c>
      <c r="C364" t="s">
        <v>2</v>
      </c>
      <c r="D364" s="2">
        <v>9.9999999999999992E-2</v>
      </c>
      <c r="E364">
        <v>0.01</v>
      </c>
      <c r="F364">
        <v>0.4</v>
      </c>
      <c r="G364" t="s">
        <v>3</v>
      </c>
      <c r="H364">
        <v>1</v>
      </c>
      <c r="I364">
        <v>0</v>
      </c>
      <c r="J364">
        <v>1</v>
      </c>
      <c r="N364">
        <f t="shared" si="10"/>
        <v>9.9999999999999992E-2</v>
      </c>
      <c r="O364" s="1">
        <f t="shared" si="11"/>
        <v>9.9999999999999992E-2</v>
      </c>
      <c r="P364" t="s">
        <v>1764</v>
      </c>
      <c r="Q364" t="s">
        <v>1</v>
      </c>
      <c r="R364" t="s">
        <v>2</v>
      </c>
      <c r="S364">
        <v>0.02</v>
      </c>
      <c r="T364">
        <v>1.0000000000000001E-5</v>
      </c>
      <c r="U364">
        <v>500</v>
      </c>
      <c r="V364" t="s">
        <v>1401</v>
      </c>
      <c r="W364">
        <v>1</v>
      </c>
      <c r="X364">
        <v>0</v>
      </c>
      <c r="Y364">
        <v>1</v>
      </c>
    </row>
    <row r="365" spans="1:25" x14ac:dyDescent="0.3">
      <c r="A365" t="s">
        <v>367</v>
      </c>
      <c r="B365" t="s">
        <v>1</v>
      </c>
      <c r="C365" t="s">
        <v>2</v>
      </c>
      <c r="D365" s="2">
        <v>9.9999999999999992E-2</v>
      </c>
      <c r="E365">
        <v>0.01</v>
      </c>
      <c r="F365">
        <v>0.4</v>
      </c>
      <c r="G365" t="s">
        <v>3</v>
      </c>
      <c r="H365">
        <v>1</v>
      </c>
      <c r="I365">
        <v>0</v>
      </c>
      <c r="J365">
        <v>1</v>
      </c>
      <c r="N365">
        <f t="shared" si="10"/>
        <v>9.9999999999999992E-2</v>
      </c>
      <c r="O365" s="1">
        <f t="shared" si="11"/>
        <v>9.9999999999999992E-2</v>
      </c>
      <c r="P365" t="s">
        <v>1765</v>
      </c>
      <c r="Q365" t="s">
        <v>1</v>
      </c>
      <c r="R365" t="s">
        <v>2</v>
      </c>
      <c r="S365">
        <v>0.02</v>
      </c>
      <c r="T365">
        <v>1.0000000000000001E-5</v>
      </c>
      <c r="U365">
        <v>500</v>
      </c>
      <c r="V365" t="s">
        <v>1401</v>
      </c>
      <c r="W365">
        <v>1</v>
      </c>
      <c r="X365">
        <v>0</v>
      </c>
      <c r="Y365">
        <v>1</v>
      </c>
    </row>
    <row r="366" spans="1:25" x14ac:dyDescent="0.3">
      <c r="A366" t="s">
        <v>368</v>
      </c>
      <c r="B366" t="s">
        <v>1</v>
      </c>
      <c r="C366" t="s">
        <v>2</v>
      </c>
      <c r="D366" s="2">
        <v>9.9999999999999992E-2</v>
      </c>
      <c r="E366">
        <v>0.01</v>
      </c>
      <c r="F366">
        <v>0.4</v>
      </c>
      <c r="G366" t="s">
        <v>3</v>
      </c>
      <c r="H366">
        <v>1</v>
      </c>
      <c r="I366">
        <v>0</v>
      </c>
      <c r="J366">
        <v>1</v>
      </c>
      <c r="N366">
        <f t="shared" si="10"/>
        <v>9.9999999999999992E-2</v>
      </c>
      <c r="O366" s="1">
        <f t="shared" si="11"/>
        <v>9.9999999999999992E-2</v>
      </c>
      <c r="P366" t="s">
        <v>1766</v>
      </c>
      <c r="Q366" t="s">
        <v>1</v>
      </c>
      <c r="R366" t="s">
        <v>2</v>
      </c>
      <c r="S366">
        <v>0.02</v>
      </c>
      <c r="T366">
        <v>1.0000000000000001E-5</v>
      </c>
      <c r="U366">
        <v>500</v>
      </c>
      <c r="V366" t="s">
        <v>1401</v>
      </c>
      <c r="W366">
        <v>1</v>
      </c>
      <c r="X366">
        <v>0</v>
      </c>
      <c r="Y366">
        <v>1</v>
      </c>
    </row>
    <row r="367" spans="1:25" x14ac:dyDescent="0.3">
      <c r="A367" t="s">
        <v>369</v>
      </c>
      <c r="B367" t="s">
        <v>1</v>
      </c>
      <c r="C367" t="s">
        <v>2</v>
      </c>
      <c r="D367" s="2">
        <v>9.9999999999999992E-2</v>
      </c>
      <c r="E367">
        <v>0.01</v>
      </c>
      <c r="F367">
        <v>0.4</v>
      </c>
      <c r="G367" t="s">
        <v>3</v>
      </c>
      <c r="H367">
        <v>1</v>
      </c>
      <c r="I367">
        <v>0</v>
      </c>
      <c r="J367">
        <v>1</v>
      </c>
      <c r="N367">
        <f t="shared" si="10"/>
        <v>9.9999999999999992E-2</v>
      </c>
      <c r="O367" s="1">
        <f t="shared" si="11"/>
        <v>9.9999999999999992E-2</v>
      </c>
      <c r="P367" t="s">
        <v>1767</v>
      </c>
      <c r="Q367" t="s">
        <v>1</v>
      </c>
      <c r="R367" t="s">
        <v>2</v>
      </c>
      <c r="S367">
        <v>0.02</v>
      </c>
      <c r="T367">
        <v>1.0000000000000001E-5</v>
      </c>
      <c r="U367">
        <v>500</v>
      </c>
      <c r="V367" t="s">
        <v>1401</v>
      </c>
      <c r="W367">
        <v>1</v>
      </c>
      <c r="X367">
        <v>0</v>
      </c>
      <c r="Y367">
        <v>1</v>
      </c>
    </row>
    <row r="368" spans="1:25" x14ac:dyDescent="0.3">
      <c r="A368" t="s">
        <v>370</v>
      </c>
      <c r="B368" t="s">
        <v>1</v>
      </c>
      <c r="C368" t="s">
        <v>2</v>
      </c>
      <c r="D368" s="2">
        <v>9.9999999999999992E-2</v>
      </c>
      <c r="E368">
        <v>0.01</v>
      </c>
      <c r="F368">
        <v>0.4</v>
      </c>
      <c r="G368" t="s">
        <v>3</v>
      </c>
      <c r="H368">
        <v>1</v>
      </c>
      <c r="I368">
        <v>0</v>
      </c>
      <c r="J368">
        <v>1</v>
      </c>
      <c r="N368">
        <f t="shared" si="10"/>
        <v>9.9999999999999992E-2</v>
      </c>
      <c r="O368" s="1">
        <f t="shared" si="11"/>
        <v>9.9999999999999992E-2</v>
      </c>
      <c r="P368" t="s">
        <v>1768</v>
      </c>
      <c r="Q368" t="s">
        <v>1</v>
      </c>
      <c r="R368" t="s">
        <v>2</v>
      </c>
      <c r="S368">
        <v>0.02</v>
      </c>
      <c r="T368">
        <v>1.0000000000000001E-5</v>
      </c>
      <c r="U368">
        <v>500</v>
      </c>
      <c r="V368" t="s">
        <v>1401</v>
      </c>
      <c r="W368">
        <v>1</v>
      </c>
      <c r="X368">
        <v>0</v>
      </c>
      <c r="Y368">
        <v>1</v>
      </c>
    </row>
    <row r="369" spans="1:25" x14ac:dyDescent="0.3">
      <c r="A369" t="s">
        <v>371</v>
      </c>
      <c r="B369" t="s">
        <v>1</v>
      </c>
      <c r="C369" t="s">
        <v>2</v>
      </c>
      <c r="D369" s="2">
        <v>9.9999999999999992E-2</v>
      </c>
      <c r="E369">
        <v>0.01</v>
      </c>
      <c r="F369">
        <v>0.4</v>
      </c>
      <c r="G369" t="s">
        <v>3</v>
      </c>
      <c r="H369">
        <v>1</v>
      </c>
      <c r="I369">
        <v>0</v>
      </c>
      <c r="J369">
        <v>1</v>
      </c>
      <c r="N369">
        <f t="shared" si="10"/>
        <v>9.9999999999999992E-2</v>
      </c>
      <c r="O369" s="1">
        <f t="shared" si="11"/>
        <v>9.9999999999999992E-2</v>
      </c>
      <c r="P369" t="s">
        <v>1769</v>
      </c>
      <c r="Q369" t="s">
        <v>1</v>
      </c>
      <c r="R369" t="s">
        <v>2</v>
      </c>
      <c r="S369">
        <v>0.02</v>
      </c>
      <c r="T369">
        <v>1.0000000000000001E-5</v>
      </c>
      <c r="U369">
        <v>500</v>
      </c>
      <c r="V369" t="s">
        <v>1401</v>
      </c>
      <c r="W369">
        <v>1</v>
      </c>
      <c r="X369">
        <v>0</v>
      </c>
      <c r="Y369">
        <v>1</v>
      </c>
    </row>
    <row r="370" spans="1:25" x14ac:dyDescent="0.3">
      <c r="A370" t="s">
        <v>372</v>
      </c>
      <c r="B370" t="s">
        <v>1</v>
      </c>
      <c r="C370" t="s">
        <v>2</v>
      </c>
      <c r="D370" s="2">
        <v>9.9999999999999992E-2</v>
      </c>
      <c r="E370">
        <v>0.01</v>
      </c>
      <c r="F370">
        <v>0.4</v>
      </c>
      <c r="G370" t="s">
        <v>3</v>
      </c>
      <c r="H370">
        <v>1</v>
      </c>
      <c r="I370">
        <v>0</v>
      </c>
      <c r="J370">
        <v>1</v>
      </c>
      <c r="N370">
        <f t="shared" si="10"/>
        <v>9.9999999999999992E-2</v>
      </c>
      <c r="O370" s="1">
        <f t="shared" si="11"/>
        <v>9.9999999999999992E-2</v>
      </c>
      <c r="P370" t="s">
        <v>1770</v>
      </c>
      <c r="Q370" t="s">
        <v>1</v>
      </c>
      <c r="R370" t="s">
        <v>2</v>
      </c>
      <c r="S370">
        <v>0.02</v>
      </c>
      <c r="T370">
        <v>1.0000000000000001E-5</v>
      </c>
      <c r="U370">
        <v>500</v>
      </c>
      <c r="V370" t="s">
        <v>1401</v>
      </c>
      <c r="W370">
        <v>1</v>
      </c>
      <c r="X370">
        <v>0</v>
      </c>
      <c r="Y370">
        <v>1</v>
      </c>
    </row>
    <row r="371" spans="1:25" x14ac:dyDescent="0.3">
      <c r="A371" t="s">
        <v>373</v>
      </c>
      <c r="B371" t="s">
        <v>1</v>
      </c>
      <c r="C371" t="s">
        <v>2</v>
      </c>
      <c r="D371" s="2">
        <v>9.9999999999999992E-2</v>
      </c>
      <c r="E371">
        <v>0.01</v>
      </c>
      <c r="F371">
        <v>0.4</v>
      </c>
      <c r="G371" t="s">
        <v>3</v>
      </c>
      <c r="H371">
        <v>1</v>
      </c>
      <c r="I371">
        <v>0</v>
      </c>
      <c r="J371">
        <v>1</v>
      </c>
      <c r="N371">
        <f t="shared" si="10"/>
        <v>9.9999999999999992E-2</v>
      </c>
      <c r="O371" s="1">
        <f t="shared" si="11"/>
        <v>9.9999999999999992E-2</v>
      </c>
      <c r="P371" t="s">
        <v>1771</v>
      </c>
      <c r="Q371" t="s">
        <v>1</v>
      </c>
      <c r="R371" t="s">
        <v>2</v>
      </c>
      <c r="S371">
        <v>0.02</v>
      </c>
      <c r="T371">
        <v>1.0000000000000001E-5</v>
      </c>
      <c r="U371">
        <v>500</v>
      </c>
      <c r="V371" t="s">
        <v>1401</v>
      </c>
      <c r="W371">
        <v>1</v>
      </c>
      <c r="X371">
        <v>0</v>
      </c>
      <c r="Y371">
        <v>1</v>
      </c>
    </row>
    <row r="372" spans="1:25" x14ac:dyDescent="0.3">
      <c r="A372" t="s">
        <v>374</v>
      </c>
      <c r="B372" t="s">
        <v>1</v>
      </c>
      <c r="C372" t="s">
        <v>2</v>
      </c>
      <c r="D372" s="2">
        <v>9.9999999999999992E-2</v>
      </c>
      <c r="E372">
        <v>0.01</v>
      </c>
      <c r="F372">
        <v>0.4</v>
      </c>
      <c r="G372" t="s">
        <v>3</v>
      </c>
      <c r="H372">
        <v>1</v>
      </c>
      <c r="I372">
        <v>0</v>
      </c>
      <c r="J372">
        <v>1</v>
      </c>
      <c r="N372">
        <f t="shared" si="10"/>
        <v>9.9999999999999992E-2</v>
      </c>
      <c r="O372" s="1">
        <f t="shared" si="11"/>
        <v>9.9999999999999992E-2</v>
      </c>
      <c r="P372" t="s">
        <v>1772</v>
      </c>
      <c r="Q372" t="s">
        <v>1</v>
      </c>
      <c r="R372" t="s">
        <v>2</v>
      </c>
      <c r="S372">
        <v>0.02</v>
      </c>
      <c r="T372">
        <v>1.0000000000000001E-5</v>
      </c>
      <c r="U372">
        <v>500</v>
      </c>
      <c r="V372" t="s">
        <v>1401</v>
      </c>
      <c r="W372">
        <v>1</v>
      </c>
      <c r="X372">
        <v>0</v>
      </c>
      <c r="Y372">
        <v>1</v>
      </c>
    </row>
    <row r="373" spans="1:25" x14ac:dyDescent="0.3">
      <c r="A373" t="s">
        <v>375</v>
      </c>
      <c r="B373" t="s">
        <v>1</v>
      </c>
      <c r="C373" t="s">
        <v>2</v>
      </c>
      <c r="D373" s="2">
        <v>9.9999999999999992E-2</v>
      </c>
      <c r="E373">
        <v>0.01</v>
      </c>
      <c r="F373">
        <v>0.4</v>
      </c>
      <c r="G373" t="s">
        <v>3</v>
      </c>
      <c r="H373">
        <v>1</v>
      </c>
      <c r="I373">
        <v>0</v>
      </c>
      <c r="J373">
        <v>1</v>
      </c>
      <c r="N373">
        <f t="shared" si="10"/>
        <v>9.9999999999999992E-2</v>
      </c>
      <c r="O373" s="1">
        <f t="shared" si="11"/>
        <v>9.9999999999999992E-2</v>
      </c>
      <c r="P373" t="s">
        <v>1773</v>
      </c>
      <c r="Q373" t="s">
        <v>1</v>
      </c>
      <c r="R373" t="s">
        <v>2</v>
      </c>
      <c r="S373">
        <v>0.02</v>
      </c>
      <c r="T373">
        <v>1.0000000000000001E-5</v>
      </c>
      <c r="U373">
        <v>500</v>
      </c>
      <c r="V373" t="s">
        <v>1401</v>
      </c>
      <c r="W373">
        <v>1</v>
      </c>
      <c r="X373">
        <v>0</v>
      </c>
      <c r="Y373">
        <v>1</v>
      </c>
    </row>
    <row r="374" spans="1:25" x14ac:dyDescent="0.3">
      <c r="A374" t="s">
        <v>376</v>
      </c>
      <c r="B374" t="s">
        <v>1</v>
      </c>
      <c r="C374" t="s">
        <v>2</v>
      </c>
      <c r="D374" s="2">
        <v>9.9999999999999992E-2</v>
      </c>
      <c r="E374">
        <v>0.01</v>
      </c>
      <c r="F374">
        <v>0.4</v>
      </c>
      <c r="G374" t="s">
        <v>3</v>
      </c>
      <c r="H374">
        <v>1</v>
      </c>
      <c r="I374">
        <v>0</v>
      </c>
      <c r="J374">
        <v>1</v>
      </c>
      <c r="N374">
        <f t="shared" si="10"/>
        <v>9.9999999999999992E-2</v>
      </c>
      <c r="O374" s="1">
        <f t="shared" si="11"/>
        <v>9.9999999999999992E-2</v>
      </c>
      <c r="P374" t="s">
        <v>1774</v>
      </c>
      <c r="Q374" t="s">
        <v>1</v>
      </c>
      <c r="R374" t="s">
        <v>2</v>
      </c>
      <c r="S374">
        <v>0.02</v>
      </c>
      <c r="T374">
        <v>1.0000000000000001E-5</v>
      </c>
      <c r="U374">
        <v>500</v>
      </c>
      <c r="V374" t="s">
        <v>1401</v>
      </c>
      <c r="W374">
        <v>1</v>
      </c>
      <c r="X374">
        <v>0</v>
      </c>
      <c r="Y374">
        <v>1</v>
      </c>
    </row>
    <row r="375" spans="1:25" x14ac:dyDescent="0.3">
      <c r="A375" t="s">
        <v>377</v>
      </c>
      <c r="B375" t="s">
        <v>1</v>
      </c>
      <c r="C375" t="s">
        <v>2</v>
      </c>
      <c r="D375" s="2">
        <v>9.9999999999999992E-2</v>
      </c>
      <c r="E375">
        <v>0.01</v>
      </c>
      <c r="F375">
        <v>0.4</v>
      </c>
      <c r="G375" t="s">
        <v>3</v>
      </c>
      <c r="H375">
        <v>1</v>
      </c>
      <c r="I375">
        <v>0</v>
      </c>
      <c r="J375">
        <v>1</v>
      </c>
      <c r="N375">
        <f t="shared" si="10"/>
        <v>9.9999999999999992E-2</v>
      </c>
      <c r="O375" s="1">
        <f t="shared" si="11"/>
        <v>9.9999999999999992E-2</v>
      </c>
      <c r="P375" t="s">
        <v>1775</v>
      </c>
      <c r="Q375" t="s">
        <v>1</v>
      </c>
      <c r="R375" t="s">
        <v>2</v>
      </c>
      <c r="S375">
        <v>0.02</v>
      </c>
      <c r="T375">
        <v>1.0000000000000001E-5</v>
      </c>
      <c r="U375">
        <v>500</v>
      </c>
      <c r="V375" t="s">
        <v>1401</v>
      </c>
      <c r="W375">
        <v>1</v>
      </c>
      <c r="X375">
        <v>0</v>
      </c>
      <c r="Y375">
        <v>1</v>
      </c>
    </row>
    <row r="376" spans="1:25" x14ac:dyDescent="0.3">
      <c r="A376" t="s">
        <v>378</v>
      </c>
      <c r="B376" t="s">
        <v>1</v>
      </c>
      <c r="C376" t="s">
        <v>2</v>
      </c>
      <c r="D376" s="2">
        <v>9.9999999999999992E-2</v>
      </c>
      <c r="E376">
        <v>0.01</v>
      </c>
      <c r="F376">
        <v>0.4</v>
      </c>
      <c r="G376" t="s">
        <v>3</v>
      </c>
      <c r="H376">
        <v>1</v>
      </c>
      <c r="I376">
        <v>0</v>
      </c>
      <c r="J376">
        <v>1</v>
      </c>
      <c r="N376">
        <f t="shared" si="10"/>
        <v>9.9999999999999992E-2</v>
      </c>
      <c r="O376" s="1">
        <f t="shared" si="11"/>
        <v>9.9999999999999992E-2</v>
      </c>
      <c r="P376" t="s">
        <v>1776</v>
      </c>
      <c r="Q376" t="s">
        <v>1</v>
      </c>
      <c r="R376" t="s">
        <v>2</v>
      </c>
      <c r="S376">
        <v>0.02</v>
      </c>
      <c r="T376">
        <v>1.0000000000000001E-5</v>
      </c>
      <c r="U376">
        <v>500</v>
      </c>
      <c r="V376" t="s">
        <v>1401</v>
      </c>
      <c r="W376">
        <v>1</v>
      </c>
      <c r="X376">
        <v>0</v>
      </c>
      <c r="Y376">
        <v>1</v>
      </c>
    </row>
    <row r="377" spans="1:25" x14ac:dyDescent="0.3">
      <c r="A377" t="s">
        <v>379</v>
      </c>
      <c r="B377" t="s">
        <v>1</v>
      </c>
      <c r="C377" t="s">
        <v>2</v>
      </c>
      <c r="D377" s="2">
        <v>9.9999999999999992E-2</v>
      </c>
      <c r="E377">
        <v>0.01</v>
      </c>
      <c r="F377">
        <v>0.4</v>
      </c>
      <c r="G377" t="s">
        <v>3</v>
      </c>
      <c r="H377">
        <v>1</v>
      </c>
      <c r="I377">
        <v>0</v>
      </c>
      <c r="J377">
        <v>1</v>
      </c>
      <c r="N377">
        <f t="shared" si="10"/>
        <v>9.9999999999999992E-2</v>
      </c>
      <c r="O377" s="1">
        <f t="shared" si="11"/>
        <v>9.9999999999999992E-2</v>
      </c>
      <c r="P377" t="s">
        <v>1777</v>
      </c>
      <c r="Q377" t="s">
        <v>1</v>
      </c>
      <c r="R377" t="s">
        <v>2</v>
      </c>
      <c r="S377">
        <v>0.02</v>
      </c>
      <c r="T377">
        <v>1.0000000000000001E-5</v>
      </c>
      <c r="U377">
        <v>500</v>
      </c>
      <c r="V377" t="s">
        <v>1401</v>
      </c>
      <c r="W377">
        <v>1</v>
      </c>
      <c r="X377">
        <v>0</v>
      </c>
      <c r="Y377">
        <v>1</v>
      </c>
    </row>
    <row r="378" spans="1:25" x14ac:dyDescent="0.3">
      <c r="A378" t="s">
        <v>380</v>
      </c>
      <c r="B378" t="s">
        <v>1</v>
      </c>
      <c r="C378" t="s">
        <v>2</v>
      </c>
      <c r="D378" s="2">
        <v>9.9999999999999992E-2</v>
      </c>
      <c r="E378">
        <v>0.01</v>
      </c>
      <c r="F378">
        <v>0.4</v>
      </c>
      <c r="G378" t="s">
        <v>3</v>
      </c>
      <c r="H378">
        <v>1</v>
      </c>
      <c r="I378">
        <v>0</v>
      </c>
      <c r="J378">
        <v>1</v>
      </c>
      <c r="N378">
        <f t="shared" si="10"/>
        <v>9.9999999999999992E-2</v>
      </c>
      <c r="O378" s="1">
        <f t="shared" si="11"/>
        <v>9.9999999999999992E-2</v>
      </c>
      <c r="P378" t="s">
        <v>1778</v>
      </c>
      <c r="Q378" t="s">
        <v>1</v>
      </c>
      <c r="R378" t="s">
        <v>2</v>
      </c>
      <c r="S378">
        <v>0.02</v>
      </c>
      <c r="T378">
        <v>1.0000000000000001E-5</v>
      </c>
      <c r="U378">
        <v>500</v>
      </c>
      <c r="V378" t="s">
        <v>1401</v>
      </c>
      <c r="W378">
        <v>1</v>
      </c>
      <c r="X378">
        <v>0</v>
      </c>
      <c r="Y378">
        <v>1</v>
      </c>
    </row>
    <row r="379" spans="1:25" x14ac:dyDescent="0.3">
      <c r="A379" t="s">
        <v>381</v>
      </c>
      <c r="B379" t="s">
        <v>1</v>
      </c>
      <c r="C379" t="s">
        <v>2</v>
      </c>
      <c r="D379" s="2">
        <v>9.9999999999999992E-2</v>
      </c>
      <c r="E379">
        <v>0.01</v>
      </c>
      <c r="F379">
        <v>0.4</v>
      </c>
      <c r="G379" t="s">
        <v>3</v>
      </c>
      <c r="H379">
        <v>1</v>
      </c>
      <c r="I379">
        <v>0</v>
      </c>
      <c r="J379">
        <v>1</v>
      </c>
      <c r="N379">
        <f t="shared" si="10"/>
        <v>9.9999999999999992E-2</v>
      </c>
      <c r="O379" s="1">
        <f t="shared" si="11"/>
        <v>9.9999999999999992E-2</v>
      </c>
      <c r="P379" t="s">
        <v>1779</v>
      </c>
      <c r="Q379" t="s">
        <v>1</v>
      </c>
      <c r="R379" t="s">
        <v>2</v>
      </c>
      <c r="S379">
        <v>0.02</v>
      </c>
      <c r="T379">
        <v>1.0000000000000001E-5</v>
      </c>
      <c r="U379">
        <v>500</v>
      </c>
      <c r="V379" t="s">
        <v>1401</v>
      </c>
      <c r="W379">
        <v>1</v>
      </c>
      <c r="X379">
        <v>0</v>
      </c>
      <c r="Y379">
        <v>1</v>
      </c>
    </row>
    <row r="380" spans="1:25" x14ac:dyDescent="0.3">
      <c r="A380" t="s">
        <v>382</v>
      </c>
      <c r="B380" t="s">
        <v>1</v>
      </c>
      <c r="C380" t="s">
        <v>2</v>
      </c>
      <c r="D380" s="2">
        <v>9.9999999999999992E-2</v>
      </c>
      <c r="E380">
        <v>0.01</v>
      </c>
      <c r="F380">
        <v>0.4</v>
      </c>
      <c r="G380" t="s">
        <v>3</v>
      </c>
      <c r="H380">
        <v>1</v>
      </c>
      <c r="I380">
        <v>0</v>
      </c>
      <c r="J380">
        <v>1</v>
      </c>
      <c r="N380">
        <f t="shared" si="10"/>
        <v>9.9999999999999992E-2</v>
      </c>
      <c r="O380" s="1">
        <f t="shared" si="11"/>
        <v>9.9999999999999992E-2</v>
      </c>
      <c r="P380" t="s">
        <v>1780</v>
      </c>
      <c r="Q380" t="s">
        <v>1</v>
      </c>
      <c r="R380" t="s">
        <v>2</v>
      </c>
      <c r="S380">
        <v>0.02</v>
      </c>
      <c r="T380">
        <v>1.0000000000000001E-5</v>
      </c>
      <c r="U380">
        <v>500</v>
      </c>
      <c r="V380" t="s">
        <v>1401</v>
      </c>
      <c r="W380">
        <v>1</v>
      </c>
      <c r="X380">
        <v>0</v>
      </c>
      <c r="Y380">
        <v>1</v>
      </c>
    </row>
    <row r="381" spans="1:25" x14ac:dyDescent="0.3">
      <c r="A381" t="s">
        <v>383</v>
      </c>
      <c r="B381" t="s">
        <v>1</v>
      </c>
      <c r="C381" t="s">
        <v>2</v>
      </c>
      <c r="D381" s="2">
        <v>9.9999999999999992E-2</v>
      </c>
      <c r="E381">
        <v>0.01</v>
      </c>
      <c r="F381">
        <v>0.4</v>
      </c>
      <c r="G381" t="s">
        <v>3</v>
      </c>
      <c r="H381">
        <v>1</v>
      </c>
      <c r="I381">
        <v>0</v>
      </c>
      <c r="J381">
        <v>1</v>
      </c>
      <c r="N381">
        <f t="shared" si="10"/>
        <v>9.9999999999999992E-2</v>
      </c>
      <c r="O381" s="1">
        <f t="shared" si="11"/>
        <v>9.9999999999999992E-2</v>
      </c>
      <c r="P381" t="s">
        <v>1781</v>
      </c>
      <c r="Q381" t="s">
        <v>1</v>
      </c>
      <c r="R381" t="s">
        <v>2</v>
      </c>
      <c r="S381">
        <v>0.02</v>
      </c>
      <c r="T381">
        <v>1.0000000000000001E-5</v>
      </c>
      <c r="U381">
        <v>500</v>
      </c>
      <c r="V381" t="s">
        <v>1401</v>
      </c>
      <c r="W381">
        <v>1</v>
      </c>
      <c r="X381">
        <v>0</v>
      </c>
      <c r="Y381">
        <v>1</v>
      </c>
    </row>
    <row r="382" spans="1:25" x14ac:dyDescent="0.3">
      <c r="A382" t="s">
        <v>384</v>
      </c>
      <c r="B382" t="s">
        <v>1</v>
      </c>
      <c r="C382" t="s">
        <v>2</v>
      </c>
      <c r="D382" s="2">
        <v>9.9999999999999992E-2</v>
      </c>
      <c r="E382">
        <v>0.01</v>
      </c>
      <c r="F382">
        <v>0.4</v>
      </c>
      <c r="G382" t="s">
        <v>3</v>
      </c>
      <c r="H382">
        <v>1</v>
      </c>
      <c r="I382">
        <v>0</v>
      </c>
      <c r="J382">
        <v>1</v>
      </c>
      <c r="N382">
        <f t="shared" si="10"/>
        <v>9.9999999999999992E-2</v>
      </c>
      <c r="O382" s="1">
        <f t="shared" si="11"/>
        <v>9.9999999999999992E-2</v>
      </c>
      <c r="P382" t="s">
        <v>1782</v>
      </c>
      <c r="Q382" t="s">
        <v>1</v>
      </c>
      <c r="R382" t="s">
        <v>2</v>
      </c>
      <c r="S382">
        <v>0.02</v>
      </c>
      <c r="T382">
        <v>1.0000000000000001E-5</v>
      </c>
      <c r="U382">
        <v>500</v>
      </c>
      <c r="V382" t="s">
        <v>1401</v>
      </c>
      <c r="W382">
        <v>1</v>
      </c>
      <c r="X382">
        <v>0</v>
      </c>
      <c r="Y382">
        <v>1</v>
      </c>
    </row>
    <row r="383" spans="1:25" x14ac:dyDescent="0.3">
      <c r="A383" t="s">
        <v>385</v>
      </c>
      <c r="B383" t="s">
        <v>1</v>
      </c>
      <c r="C383" t="s">
        <v>2</v>
      </c>
      <c r="D383" s="2">
        <v>9.9999999999999992E-2</v>
      </c>
      <c r="E383">
        <v>0.01</v>
      </c>
      <c r="F383">
        <v>0.4</v>
      </c>
      <c r="G383" t="s">
        <v>3</v>
      </c>
      <c r="H383">
        <v>1</v>
      </c>
      <c r="I383">
        <v>0</v>
      </c>
      <c r="J383">
        <v>1</v>
      </c>
      <c r="N383">
        <f t="shared" si="10"/>
        <v>9.9999999999999992E-2</v>
      </c>
      <c r="O383" s="1">
        <f t="shared" si="11"/>
        <v>9.9999999999999992E-2</v>
      </c>
      <c r="P383" t="s">
        <v>1783</v>
      </c>
      <c r="Q383" t="s">
        <v>1</v>
      </c>
      <c r="R383" t="s">
        <v>2</v>
      </c>
      <c r="S383">
        <v>0.02</v>
      </c>
      <c r="T383">
        <v>1.0000000000000001E-5</v>
      </c>
      <c r="U383">
        <v>500</v>
      </c>
      <c r="V383" t="s">
        <v>1401</v>
      </c>
      <c r="W383">
        <v>1</v>
      </c>
      <c r="X383">
        <v>0</v>
      </c>
      <c r="Y383">
        <v>1</v>
      </c>
    </row>
    <row r="384" spans="1:25" x14ac:dyDescent="0.3">
      <c r="A384" t="s">
        <v>386</v>
      </c>
      <c r="B384" t="s">
        <v>1</v>
      </c>
      <c r="C384" t="s">
        <v>2</v>
      </c>
      <c r="D384" s="2">
        <v>9.9999999999999992E-2</v>
      </c>
      <c r="E384">
        <v>0.01</v>
      </c>
      <c r="F384">
        <v>0.4</v>
      </c>
      <c r="G384" t="s">
        <v>3</v>
      </c>
      <c r="H384">
        <v>1</v>
      </c>
      <c r="I384">
        <v>0</v>
      </c>
      <c r="J384">
        <v>1</v>
      </c>
      <c r="N384">
        <f t="shared" si="10"/>
        <v>9.9999999999999992E-2</v>
      </c>
      <c r="O384" s="1">
        <f t="shared" si="11"/>
        <v>9.9999999999999992E-2</v>
      </c>
      <c r="P384" t="s">
        <v>1784</v>
      </c>
      <c r="Q384" t="s">
        <v>1</v>
      </c>
      <c r="R384" t="s">
        <v>2</v>
      </c>
      <c r="S384">
        <v>0.02</v>
      </c>
      <c r="T384">
        <v>1.0000000000000001E-5</v>
      </c>
      <c r="U384">
        <v>500</v>
      </c>
      <c r="V384" t="s">
        <v>1401</v>
      </c>
      <c r="W384">
        <v>1</v>
      </c>
      <c r="X384">
        <v>0</v>
      </c>
      <c r="Y384">
        <v>1</v>
      </c>
    </row>
    <row r="385" spans="1:25" x14ac:dyDescent="0.3">
      <c r="A385" t="s">
        <v>387</v>
      </c>
      <c r="B385" t="s">
        <v>1</v>
      </c>
      <c r="C385" t="s">
        <v>2</v>
      </c>
      <c r="D385" s="2">
        <v>9.9999999999999992E-2</v>
      </c>
      <c r="E385">
        <v>0.01</v>
      </c>
      <c r="F385">
        <v>0.4</v>
      </c>
      <c r="G385" t="s">
        <v>3</v>
      </c>
      <c r="H385">
        <v>1</v>
      </c>
      <c r="I385">
        <v>0</v>
      </c>
      <c r="J385">
        <v>1</v>
      </c>
      <c r="N385">
        <f t="shared" si="10"/>
        <v>9.9999999999999992E-2</v>
      </c>
      <c r="O385" s="1">
        <f t="shared" si="11"/>
        <v>9.9999999999999992E-2</v>
      </c>
      <c r="P385" t="s">
        <v>1785</v>
      </c>
      <c r="Q385" t="s">
        <v>1</v>
      </c>
      <c r="R385" t="s">
        <v>2</v>
      </c>
      <c r="S385">
        <v>0.02</v>
      </c>
      <c r="T385">
        <v>1.0000000000000001E-5</v>
      </c>
      <c r="U385">
        <v>500</v>
      </c>
      <c r="V385" t="s">
        <v>1401</v>
      </c>
      <c r="W385">
        <v>1</v>
      </c>
      <c r="X385">
        <v>0</v>
      </c>
      <c r="Y385">
        <v>1</v>
      </c>
    </row>
    <row r="386" spans="1:25" x14ac:dyDescent="0.3">
      <c r="A386" t="s">
        <v>388</v>
      </c>
      <c r="B386" t="s">
        <v>1</v>
      </c>
      <c r="C386" t="s">
        <v>2</v>
      </c>
      <c r="D386" s="2">
        <v>9.9999999999999992E-2</v>
      </c>
      <c r="E386">
        <v>0.01</v>
      </c>
      <c r="F386">
        <v>0.4</v>
      </c>
      <c r="G386" t="s">
        <v>3</v>
      </c>
      <c r="H386">
        <v>1</v>
      </c>
      <c r="I386">
        <v>0</v>
      </c>
      <c r="J386">
        <v>1</v>
      </c>
      <c r="N386">
        <f t="shared" ref="N386:N449" si="12">IF(O386&gt;0.2,0.2,O386)</f>
        <v>9.9999999999999992E-2</v>
      </c>
      <c r="O386" s="1">
        <f t="shared" ref="O386:O449" si="13">0.5*S386+0.09</f>
        <v>9.9999999999999992E-2</v>
      </c>
      <c r="P386" t="s">
        <v>1786</v>
      </c>
      <c r="Q386" t="s">
        <v>1</v>
      </c>
      <c r="R386" t="s">
        <v>2</v>
      </c>
      <c r="S386">
        <v>0.02</v>
      </c>
      <c r="T386">
        <v>1.0000000000000001E-5</v>
      </c>
      <c r="U386">
        <v>500</v>
      </c>
      <c r="V386" t="s">
        <v>1401</v>
      </c>
      <c r="W386">
        <v>1</v>
      </c>
      <c r="X386">
        <v>0</v>
      </c>
      <c r="Y386">
        <v>1</v>
      </c>
    </row>
    <row r="387" spans="1:25" x14ac:dyDescent="0.3">
      <c r="A387" t="s">
        <v>389</v>
      </c>
      <c r="B387" t="s">
        <v>1</v>
      </c>
      <c r="C387" t="s">
        <v>2</v>
      </c>
      <c r="D387" s="2">
        <v>9.9999999999999992E-2</v>
      </c>
      <c r="E387">
        <v>0.01</v>
      </c>
      <c r="F387">
        <v>0.4</v>
      </c>
      <c r="G387" t="s">
        <v>3</v>
      </c>
      <c r="H387">
        <v>1</v>
      </c>
      <c r="I387">
        <v>0</v>
      </c>
      <c r="J387">
        <v>1</v>
      </c>
      <c r="N387">
        <f t="shared" si="12"/>
        <v>9.9999999999999992E-2</v>
      </c>
      <c r="O387" s="1">
        <f t="shared" si="13"/>
        <v>9.9999999999999992E-2</v>
      </c>
      <c r="P387" t="s">
        <v>1787</v>
      </c>
      <c r="Q387" t="s">
        <v>1</v>
      </c>
      <c r="R387" t="s">
        <v>2</v>
      </c>
      <c r="S387">
        <v>0.02</v>
      </c>
      <c r="T387">
        <v>1.0000000000000001E-5</v>
      </c>
      <c r="U387">
        <v>500</v>
      </c>
      <c r="V387" t="s">
        <v>1401</v>
      </c>
      <c r="W387">
        <v>1</v>
      </c>
      <c r="X387">
        <v>0</v>
      </c>
      <c r="Y387">
        <v>1</v>
      </c>
    </row>
    <row r="388" spans="1:25" x14ac:dyDescent="0.3">
      <c r="A388" t="s">
        <v>390</v>
      </c>
      <c r="B388" t="s">
        <v>1</v>
      </c>
      <c r="C388" t="s">
        <v>2</v>
      </c>
      <c r="D388" s="2">
        <v>9.9999999999999992E-2</v>
      </c>
      <c r="E388">
        <v>0.01</v>
      </c>
      <c r="F388">
        <v>0.4</v>
      </c>
      <c r="G388" t="s">
        <v>3</v>
      </c>
      <c r="H388">
        <v>1</v>
      </c>
      <c r="I388">
        <v>0</v>
      </c>
      <c r="J388">
        <v>1</v>
      </c>
      <c r="N388">
        <f t="shared" si="12"/>
        <v>9.9999999999999992E-2</v>
      </c>
      <c r="O388" s="1">
        <f t="shared" si="13"/>
        <v>9.9999999999999992E-2</v>
      </c>
      <c r="P388" t="s">
        <v>1788</v>
      </c>
      <c r="Q388" t="s">
        <v>1</v>
      </c>
      <c r="R388" t="s">
        <v>2</v>
      </c>
      <c r="S388">
        <v>0.02</v>
      </c>
      <c r="T388">
        <v>1.0000000000000001E-5</v>
      </c>
      <c r="U388">
        <v>500</v>
      </c>
      <c r="V388" t="s">
        <v>1401</v>
      </c>
      <c r="W388">
        <v>1</v>
      </c>
      <c r="X388">
        <v>0</v>
      </c>
      <c r="Y388">
        <v>1</v>
      </c>
    </row>
    <row r="389" spans="1:25" x14ac:dyDescent="0.3">
      <c r="A389" t="s">
        <v>391</v>
      </c>
      <c r="B389" t="s">
        <v>1</v>
      </c>
      <c r="C389" t="s">
        <v>2</v>
      </c>
      <c r="D389" s="2">
        <v>9.9999999999999992E-2</v>
      </c>
      <c r="E389">
        <v>0.01</v>
      </c>
      <c r="F389">
        <v>0.4</v>
      </c>
      <c r="G389" t="s">
        <v>3</v>
      </c>
      <c r="H389">
        <v>1</v>
      </c>
      <c r="I389">
        <v>0</v>
      </c>
      <c r="J389">
        <v>1</v>
      </c>
      <c r="N389">
        <f t="shared" si="12"/>
        <v>9.9999999999999992E-2</v>
      </c>
      <c r="O389" s="1">
        <f t="shared" si="13"/>
        <v>9.9999999999999992E-2</v>
      </c>
      <c r="P389" t="s">
        <v>1789</v>
      </c>
      <c r="Q389" t="s">
        <v>1</v>
      </c>
      <c r="R389" t="s">
        <v>2</v>
      </c>
      <c r="S389">
        <v>0.02</v>
      </c>
      <c r="T389">
        <v>1.0000000000000001E-5</v>
      </c>
      <c r="U389">
        <v>500</v>
      </c>
      <c r="V389" t="s">
        <v>1401</v>
      </c>
      <c r="W389">
        <v>1</v>
      </c>
      <c r="X389">
        <v>0</v>
      </c>
      <c r="Y389">
        <v>1</v>
      </c>
    </row>
    <row r="390" spans="1:25" x14ac:dyDescent="0.3">
      <c r="A390" t="s">
        <v>392</v>
      </c>
      <c r="B390" t="s">
        <v>1</v>
      </c>
      <c r="C390" t="s">
        <v>2</v>
      </c>
      <c r="D390" s="2">
        <v>9.9999999999999992E-2</v>
      </c>
      <c r="E390">
        <v>0.01</v>
      </c>
      <c r="F390">
        <v>0.4</v>
      </c>
      <c r="G390" t="s">
        <v>3</v>
      </c>
      <c r="H390">
        <v>1</v>
      </c>
      <c r="I390">
        <v>0</v>
      </c>
      <c r="J390">
        <v>1</v>
      </c>
      <c r="N390">
        <f t="shared" si="12"/>
        <v>9.9999999999999992E-2</v>
      </c>
      <c r="O390" s="1">
        <f t="shared" si="13"/>
        <v>9.9999999999999992E-2</v>
      </c>
      <c r="P390" t="s">
        <v>1790</v>
      </c>
      <c r="Q390" t="s">
        <v>1</v>
      </c>
      <c r="R390" t="s">
        <v>2</v>
      </c>
      <c r="S390">
        <v>0.02</v>
      </c>
      <c r="T390">
        <v>1.0000000000000001E-5</v>
      </c>
      <c r="U390">
        <v>500</v>
      </c>
      <c r="V390" t="s">
        <v>1401</v>
      </c>
      <c r="W390">
        <v>1</v>
      </c>
      <c r="X390">
        <v>0</v>
      </c>
      <c r="Y390">
        <v>1</v>
      </c>
    </row>
    <row r="391" spans="1:25" x14ac:dyDescent="0.3">
      <c r="A391" t="s">
        <v>393</v>
      </c>
      <c r="B391" t="s">
        <v>1</v>
      </c>
      <c r="C391" t="s">
        <v>2</v>
      </c>
      <c r="D391" s="2">
        <v>9.9999999999999992E-2</v>
      </c>
      <c r="E391">
        <v>0.01</v>
      </c>
      <c r="F391">
        <v>0.4</v>
      </c>
      <c r="G391" t="s">
        <v>3</v>
      </c>
      <c r="H391">
        <v>1</v>
      </c>
      <c r="I391">
        <v>0</v>
      </c>
      <c r="J391">
        <v>1</v>
      </c>
      <c r="N391">
        <f t="shared" si="12"/>
        <v>9.9999999999999992E-2</v>
      </c>
      <c r="O391" s="1">
        <f t="shared" si="13"/>
        <v>9.9999999999999992E-2</v>
      </c>
      <c r="P391" t="s">
        <v>1791</v>
      </c>
      <c r="Q391" t="s">
        <v>1</v>
      </c>
      <c r="R391" t="s">
        <v>2</v>
      </c>
      <c r="S391">
        <v>0.02</v>
      </c>
      <c r="T391">
        <v>1.0000000000000001E-5</v>
      </c>
      <c r="U391">
        <v>500</v>
      </c>
      <c r="V391" t="s">
        <v>1401</v>
      </c>
      <c r="W391">
        <v>1</v>
      </c>
      <c r="X391">
        <v>0</v>
      </c>
      <c r="Y391">
        <v>1</v>
      </c>
    </row>
    <row r="392" spans="1:25" x14ac:dyDescent="0.3">
      <c r="A392" t="s">
        <v>394</v>
      </c>
      <c r="B392" t="s">
        <v>1</v>
      </c>
      <c r="C392" t="s">
        <v>2</v>
      </c>
      <c r="D392" s="2">
        <v>9.9999999999999992E-2</v>
      </c>
      <c r="E392">
        <v>0.01</v>
      </c>
      <c r="F392">
        <v>0.4</v>
      </c>
      <c r="G392" t="s">
        <v>3</v>
      </c>
      <c r="H392">
        <v>1</v>
      </c>
      <c r="I392">
        <v>0</v>
      </c>
      <c r="J392">
        <v>1</v>
      </c>
      <c r="N392">
        <f t="shared" si="12"/>
        <v>9.9999999999999992E-2</v>
      </c>
      <c r="O392" s="1">
        <f t="shared" si="13"/>
        <v>9.9999999999999992E-2</v>
      </c>
      <c r="P392" t="s">
        <v>1792</v>
      </c>
      <c r="Q392" t="s">
        <v>1</v>
      </c>
      <c r="R392" t="s">
        <v>2</v>
      </c>
      <c r="S392">
        <v>0.02</v>
      </c>
      <c r="T392">
        <v>1.0000000000000001E-5</v>
      </c>
      <c r="U392">
        <v>500</v>
      </c>
      <c r="V392" t="s">
        <v>1401</v>
      </c>
      <c r="W392">
        <v>1</v>
      </c>
      <c r="X392">
        <v>0</v>
      </c>
      <c r="Y392">
        <v>1</v>
      </c>
    </row>
    <row r="393" spans="1:25" x14ac:dyDescent="0.3">
      <c r="A393" t="s">
        <v>395</v>
      </c>
      <c r="B393" t="s">
        <v>1</v>
      </c>
      <c r="C393" t="s">
        <v>2</v>
      </c>
      <c r="D393" s="2">
        <v>9.9999999999999992E-2</v>
      </c>
      <c r="E393">
        <v>0.01</v>
      </c>
      <c r="F393">
        <v>0.4</v>
      </c>
      <c r="G393" t="s">
        <v>3</v>
      </c>
      <c r="H393">
        <v>1</v>
      </c>
      <c r="I393">
        <v>0</v>
      </c>
      <c r="J393">
        <v>1</v>
      </c>
      <c r="N393">
        <f t="shared" si="12"/>
        <v>9.9999999999999992E-2</v>
      </c>
      <c r="O393" s="1">
        <f t="shared" si="13"/>
        <v>9.9999999999999992E-2</v>
      </c>
      <c r="P393" t="s">
        <v>1793</v>
      </c>
      <c r="Q393" t="s">
        <v>1</v>
      </c>
      <c r="R393" t="s">
        <v>2</v>
      </c>
      <c r="S393">
        <v>0.02</v>
      </c>
      <c r="T393">
        <v>1.0000000000000001E-5</v>
      </c>
      <c r="U393">
        <v>500</v>
      </c>
      <c r="V393" t="s">
        <v>1401</v>
      </c>
      <c r="W393">
        <v>1</v>
      </c>
      <c r="X393">
        <v>0</v>
      </c>
      <c r="Y393">
        <v>1</v>
      </c>
    </row>
    <row r="394" spans="1:25" x14ac:dyDescent="0.3">
      <c r="A394" t="s">
        <v>396</v>
      </c>
      <c r="B394" t="s">
        <v>1</v>
      </c>
      <c r="C394" t="s">
        <v>2</v>
      </c>
      <c r="D394" s="2">
        <v>9.9999999999999992E-2</v>
      </c>
      <c r="E394">
        <v>0.01</v>
      </c>
      <c r="F394">
        <v>0.4</v>
      </c>
      <c r="G394" t="s">
        <v>3</v>
      </c>
      <c r="H394">
        <v>1</v>
      </c>
      <c r="I394">
        <v>0</v>
      </c>
      <c r="J394">
        <v>1</v>
      </c>
      <c r="N394">
        <f t="shared" si="12"/>
        <v>9.9999999999999992E-2</v>
      </c>
      <c r="O394" s="1">
        <f t="shared" si="13"/>
        <v>9.9999999999999992E-2</v>
      </c>
      <c r="P394" t="s">
        <v>1794</v>
      </c>
      <c r="Q394" t="s">
        <v>1</v>
      </c>
      <c r="R394" t="s">
        <v>2</v>
      </c>
      <c r="S394">
        <v>0.02</v>
      </c>
      <c r="T394">
        <v>1.0000000000000001E-5</v>
      </c>
      <c r="U394">
        <v>500</v>
      </c>
      <c r="V394" t="s">
        <v>1401</v>
      </c>
      <c r="W394">
        <v>1</v>
      </c>
      <c r="X394">
        <v>0</v>
      </c>
      <c r="Y394">
        <v>1</v>
      </c>
    </row>
    <row r="395" spans="1:25" x14ac:dyDescent="0.3">
      <c r="A395" t="s">
        <v>397</v>
      </c>
      <c r="B395" t="s">
        <v>1</v>
      </c>
      <c r="C395" t="s">
        <v>2</v>
      </c>
      <c r="D395" s="2">
        <v>9.9999999999999992E-2</v>
      </c>
      <c r="E395">
        <v>0.01</v>
      </c>
      <c r="F395">
        <v>0.4</v>
      </c>
      <c r="G395" t="s">
        <v>3</v>
      </c>
      <c r="H395">
        <v>1</v>
      </c>
      <c r="I395">
        <v>0</v>
      </c>
      <c r="J395">
        <v>1</v>
      </c>
      <c r="N395">
        <f t="shared" si="12"/>
        <v>9.9999999999999992E-2</v>
      </c>
      <c r="O395" s="1">
        <f t="shared" si="13"/>
        <v>9.9999999999999992E-2</v>
      </c>
      <c r="P395" t="s">
        <v>1795</v>
      </c>
      <c r="Q395" t="s">
        <v>1</v>
      </c>
      <c r="R395" t="s">
        <v>2</v>
      </c>
      <c r="S395">
        <v>0.02</v>
      </c>
      <c r="T395">
        <v>1.0000000000000001E-5</v>
      </c>
      <c r="U395">
        <v>500</v>
      </c>
      <c r="V395" t="s">
        <v>1401</v>
      </c>
      <c r="W395">
        <v>1</v>
      </c>
      <c r="X395">
        <v>0</v>
      </c>
      <c r="Y395">
        <v>1</v>
      </c>
    </row>
    <row r="396" spans="1:25" x14ac:dyDescent="0.3">
      <c r="A396" t="s">
        <v>398</v>
      </c>
      <c r="B396" t="s">
        <v>1</v>
      </c>
      <c r="C396" t="s">
        <v>2</v>
      </c>
      <c r="D396" s="2">
        <v>9.9999999999999992E-2</v>
      </c>
      <c r="E396">
        <v>0.01</v>
      </c>
      <c r="F396">
        <v>0.4</v>
      </c>
      <c r="G396" t="s">
        <v>3</v>
      </c>
      <c r="H396">
        <v>1</v>
      </c>
      <c r="I396">
        <v>0</v>
      </c>
      <c r="J396">
        <v>1</v>
      </c>
      <c r="N396">
        <f t="shared" si="12"/>
        <v>9.9999999999999992E-2</v>
      </c>
      <c r="O396" s="1">
        <f t="shared" si="13"/>
        <v>9.9999999999999992E-2</v>
      </c>
      <c r="P396" t="s">
        <v>1796</v>
      </c>
      <c r="Q396" t="s">
        <v>1</v>
      </c>
      <c r="R396" t="s">
        <v>2</v>
      </c>
      <c r="S396">
        <v>0.02</v>
      </c>
      <c r="T396">
        <v>1.0000000000000001E-5</v>
      </c>
      <c r="U396">
        <v>500</v>
      </c>
      <c r="V396" t="s">
        <v>1401</v>
      </c>
      <c r="W396">
        <v>1</v>
      </c>
      <c r="X396">
        <v>0</v>
      </c>
      <c r="Y396">
        <v>1</v>
      </c>
    </row>
    <row r="397" spans="1:25" x14ac:dyDescent="0.3">
      <c r="A397" t="s">
        <v>399</v>
      </c>
      <c r="B397" t="s">
        <v>1</v>
      </c>
      <c r="C397" t="s">
        <v>2</v>
      </c>
      <c r="D397" s="2">
        <v>9.9999999999999992E-2</v>
      </c>
      <c r="E397">
        <v>0.01</v>
      </c>
      <c r="F397">
        <v>0.4</v>
      </c>
      <c r="G397" t="s">
        <v>3</v>
      </c>
      <c r="H397">
        <v>1</v>
      </c>
      <c r="I397">
        <v>0</v>
      </c>
      <c r="J397">
        <v>1</v>
      </c>
      <c r="N397">
        <f t="shared" si="12"/>
        <v>9.9999999999999992E-2</v>
      </c>
      <c r="O397" s="1">
        <f t="shared" si="13"/>
        <v>9.9999999999999992E-2</v>
      </c>
      <c r="P397" t="s">
        <v>1797</v>
      </c>
      <c r="Q397" t="s">
        <v>1</v>
      </c>
      <c r="R397" t="s">
        <v>2</v>
      </c>
      <c r="S397">
        <v>0.02</v>
      </c>
      <c r="T397">
        <v>1.0000000000000001E-5</v>
      </c>
      <c r="U397">
        <v>500</v>
      </c>
      <c r="V397" t="s">
        <v>1401</v>
      </c>
      <c r="W397">
        <v>1</v>
      </c>
      <c r="X397">
        <v>0</v>
      </c>
      <c r="Y397">
        <v>1</v>
      </c>
    </row>
    <row r="398" spans="1:25" x14ac:dyDescent="0.3">
      <c r="A398" t="s">
        <v>400</v>
      </c>
      <c r="B398" t="s">
        <v>1</v>
      </c>
      <c r="C398" t="s">
        <v>2</v>
      </c>
      <c r="D398" s="2">
        <v>9.9999999999999992E-2</v>
      </c>
      <c r="E398">
        <v>0.01</v>
      </c>
      <c r="F398">
        <v>0.4</v>
      </c>
      <c r="G398" t="s">
        <v>3</v>
      </c>
      <c r="H398">
        <v>1</v>
      </c>
      <c r="I398">
        <v>0</v>
      </c>
      <c r="J398">
        <v>1</v>
      </c>
      <c r="N398">
        <f t="shared" si="12"/>
        <v>9.9999999999999992E-2</v>
      </c>
      <c r="O398" s="1">
        <f t="shared" si="13"/>
        <v>9.9999999999999992E-2</v>
      </c>
      <c r="P398" t="s">
        <v>1798</v>
      </c>
      <c r="Q398" t="s">
        <v>1</v>
      </c>
      <c r="R398" t="s">
        <v>2</v>
      </c>
      <c r="S398">
        <v>0.02</v>
      </c>
      <c r="T398">
        <v>1.0000000000000001E-5</v>
      </c>
      <c r="U398">
        <v>500</v>
      </c>
      <c r="V398" t="s">
        <v>1401</v>
      </c>
      <c r="W398">
        <v>1</v>
      </c>
      <c r="X398">
        <v>0</v>
      </c>
      <c r="Y398">
        <v>1</v>
      </c>
    </row>
    <row r="399" spans="1:25" x14ac:dyDescent="0.3">
      <c r="A399" t="s">
        <v>401</v>
      </c>
      <c r="B399" t="s">
        <v>1</v>
      </c>
      <c r="C399" t="s">
        <v>2</v>
      </c>
      <c r="D399" s="2">
        <v>9.9999999999999992E-2</v>
      </c>
      <c r="E399">
        <v>0.01</v>
      </c>
      <c r="F399">
        <v>0.4</v>
      </c>
      <c r="G399" t="s">
        <v>3</v>
      </c>
      <c r="H399">
        <v>1</v>
      </c>
      <c r="I399">
        <v>0</v>
      </c>
      <c r="J399">
        <v>1</v>
      </c>
      <c r="N399">
        <f t="shared" si="12"/>
        <v>9.9999999999999992E-2</v>
      </c>
      <c r="O399" s="1">
        <f t="shared" si="13"/>
        <v>9.9999999999999992E-2</v>
      </c>
      <c r="P399" t="s">
        <v>1799</v>
      </c>
      <c r="Q399" t="s">
        <v>1</v>
      </c>
      <c r="R399" t="s">
        <v>2</v>
      </c>
      <c r="S399">
        <v>0.02</v>
      </c>
      <c r="T399">
        <v>1.0000000000000001E-5</v>
      </c>
      <c r="U399">
        <v>500</v>
      </c>
      <c r="V399" t="s">
        <v>1401</v>
      </c>
      <c r="W399">
        <v>1</v>
      </c>
      <c r="X399">
        <v>0</v>
      </c>
      <c r="Y399">
        <v>1</v>
      </c>
    </row>
    <row r="400" spans="1:25" x14ac:dyDescent="0.3">
      <c r="A400" t="s">
        <v>402</v>
      </c>
      <c r="B400" t="s">
        <v>1</v>
      </c>
      <c r="C400" t="s">
        <v>2</v>
      </c>
      <c r="D400" s="2">
        <v>9.9999999999999992E-2</v>
      </c>
      <c r="E400">
        <v>0.01</v>
      </c>
      <c r="F400">
        <v>0.4</v>
      </c>
      <c r="G400" t="s">
        <v>3</v>
      </c>
      <c r="H400">
        <v>1</v>
      </c>
      <c r="I400">
        <v>0</v>
      </c>
      <c r="J400">
        <v>1</v>
      </c>
      <c r="N400">
        <f t="shared" si="12"/>
        <v>9.9999999999999992E-2</v>
      </c>
      <c r="O400" s="1">
        <f t="shared" si="13"/>
        <v>9.9999999999999992E-2</v>
      </c>
      <c r="P400" t="s">
        <v>1800</v>
      </c>
      <c r="Q400" t="s">
        <v>1</v>
      </c>
      <c r="R400" t="s">
        <v>2</v>
      </c>
      <c r="S400">
        <v>0.02</v>
      </c>
      <c r="T400">
        <v>1.0000000000000001E-5</v>
      </c>
      <c r="U400">
        <v>500</v>
      </c>
      <c r="V400" t="s">
        <v>1401</v>
      </c>
      <c r="W400">
        <v>1</v>
      </c>
      <c r="X400">
        <v>0</v>
      </c>
      <c r="Y400">
        <v>1</v>
      </c>
    </row>
    <row r="401" spans="1:25" x14ac:dyDescent="0.3">
      <c r="A401" t="s">
        <v>403</v>
      </c>
      <c r="B401" t="s">
        <v>1</v>
      </c>
      <c r="C401" t="s">
        <v>2</v>
      </c>
      <c r="D401" s="2">
        <v>9.9999999999999992E-2</v>
      </c>
      <c r="E401">
        <v>0.01</v>
      </c>
      <c r="F401">
        <v>0.4</v>
      </c>
      <c r="G401" t="s">
        <v>3</v>
      </c>
      <c r="H401">
        <v>1</v>
      </c>
      <c r="I401">
        <v>0</v>
      </c>
      <c r="J401">
        <v>1</v>
      </c>
      <c r="N401">
        <f t="shared" si="12"/>
        <v>9.9999999999999992E-2</v>
      </c>
      <c r="O401" s="1">
        <f t="shared" si="13"/>
        <v>9.9999999999999992E-2</v>
      </c>
      <c r="P401" t="s">
        <v>1801</v>
      </c>
      <c r="Q401" t="s">
        <v>1</v>
      </c>
      <c r="R401" t="s">
        <v>2</v>
      </c>
      <c r="S401">
        <v>0.02</v>
      </c>
      <c r="T401">
        <v>1.0000000000000001E-5</v>
      </c>
      <c r="U401">
        <v>500</v>
      </c>
      <c r="V401" t="s">
        <v>1401</v>
      </c>
      <c r="W401">
        <v>1</v>
      </c>
      <c r="X401">
        <v>0</v>
      </c>
      <c r="Y401">
        <v>1</v>
      </c>
    </row>
    <row r="402" spans="1:25" x14ac:dyDescent="0.3">
      <c r="A402" t="s">
        <v>404</v>
      </c>
      <c r="B402" t="s">
        <v>1</v>
      </c>
      <c r="C402" t="s">
        <v>2</v>
      </c>
      <c r="D402" s="2">
        <v>9.9999999999999992E-2</v>
      </c>
      <c r="E402">
        <v>0.01</v>
      </c>
      <c r="F402">
        <v>0.4</v>
      </c>
      <c r="G402" t="s">
        <v>3</v>
      </c>
      <c r="H402">
        <v>1</v>
      </c>
      <c r="I402">
        <v>0</v>
      </c>
      <c r="J402">
        <v>1</v>
      </c>
      <c r="N402">
        <f t="shared" si="12"/>
        <v>9.9999999999999992E-2</v>
      </c>
      <c r="O402" s="1">
        <f t="shared" si="13"/>
        <v>9.9999999999999992E-2</v>
      </c>
      <c r="P402" t="s">
        <v>1802</v>
      </c>
      <c r="Q402" t="s">
        <v>1</v>
      </c>
      <c r="R402" t="s">
        <v>2</v>
      </c>
      <c r="S402">
        <v>0.02</v>
      </c>
      <c r="T402">
        <v>1.0000000000000001E-5</v>
      </c>
      <c r="U402">
        <v>500</v>
      </c>
      <c r="V402" t="s">
        <v>1401</v>
      </c>
      <c r="W402">
        <v>1</v>
      </c>
      <c r="X402">
        <v>0</v>
      </c>
      <c r="Y402">
        <v>1</v>
      </c>
    </row>
    <row r="403" spans="1:25" x14ac:dyDescent="0.3">
      <c r="A403" t="s">
        <v>405</v>
      </c>
      <c r="B403" t="s">
        <v>1</v>
      </c>
      <c r="C403" t="s">
        <v>2</v>
      </c>
      <c r="D403" s="2">
        <v>9.9999999999999992E-2</v>
      </c>
      <c r="E403">
        <v>0.01</v>
      </c>
      <c r="F403">
        <v>0.4</v>
      </c>
      <c r="G403" t="s">
        <v>3</v>
      </c>
      <c r="H403">
        <v>1</v>
      </c>
      <c r="I403">
        <v>0</v>
      </c>
      <c r="J403">
        <v>1</v>
      </c>
      <c r="N403">
        <f t="shared" si="12"/>
        <v>9.9999999999999992E-2</v>
      </c>
      <c r="O403" s="1">
        <f t="shared" si="13"/>
        <v>9.9999999999999992E-2</v>
      </c>
      <c r="P403" t="s">
        <v>1803</v>
      </c>
      <c r="Q403" t="s">
        <v>1</v>
      </c>
      <c r="R403" t="s">
        <v>2</v>
      </c>
      <c r="S403">
        <v>0.02</v>
      </c>
      <c r="T403">
        <v>1.0000000000000001E-5</v>
      </c>
      <c r="U403">
        <v>500</v>
      </c>
      <c r="V403" t="s">
        <v>1401</v>
      </c>
      <c r="W403">
        <v>1</v>
      </c>
      <c r="X403">
        <v>0</v>
      </c>
      <c r="Y403">
        <v>1</v>
      </c>
    </row>
    <row r="404" spans="1:25" x14ac:dyDescent="0.3">
      <c r="A404" t="s">
        <v>406</v>
      </c>
      <c r="B404" t="s">
        <v>1</v>
      </c>
      <c r="C404" t="s">
        <v>2</v>
      </c>
      <c r="D404" s="2">
        <v>9.9999999999999992E-2</v>
      </c>
      <c r="E404">
        <v>0.01</v>
      </c>
      <c r="F404">
        <v>0.4</v>
      </c>
      <c r="G404" t="s">
        <v>3</v>
      </c>
      <c r="H404">
        <v>1</v>
      </c>
      <c r="I404">
        <v>0</v>
      </c>
      <c r="J404">
        <v>1</v>
      </c>
      <c r="N404">
        <f t="shared" si="12"/>
        <v>9.9999999999999992E-2</v>
      </c>
      <c r="O404" s="1">
        <f t="shared" si="13"/>
        <v>9.9999999999999992E-2</v>
      </c>
      <c r="P404" t="s">
        <v>1804</v>
      </c>
      <c r="Q404" t="s">
        <v>1</v>
      </c>
      <c r="R404" t="s">
        <v>2</v>
      </c>
      <c r="S404">
        <v>0.02</v>
      </c>
      <c r="T404">
        <v>1.0000000000000001E-5</v>
      </c>
      <c r="U404">
        <v>500</v>
      </c>
      <c r="V404" t="s">
        <v>1401</v>
      </c>
      <c r="W404">
        <v>1</v>
      </c>
      <c r="X404">
        <v>0</v>
      </c>
      <c r="Y404">
        <v>1</v>
      </c>
    </row>
    <row r="405" spans="1:25" x14ac:dyDescent="0.3">
      <c r="A405" t="s">
        <v>407</v>
      </c>
      <c r="B405" t="s">
        <v>1</v>
      </c>
      <c r="C405" t="s">
        <v>2</v>
      </c>
      <c r="D405" s="2">
        <v>9.9999999999999992E-2</v>
      </c>
      <c r="E405">
        <v>0.01</v>
      </c>
      <c r="F405">
        <v>0.4</v>
      </c>
      <c r="G405" t="s">
        <v>3</v>
      </c>
      <c r="H405">
        <v>1</v>
      </c>
      <c r="I405">
        <v>0</v>
      </c>
      <c r="J405">
        <v>1</v>
      </c>
      <c r="N405">
        <f t="shared" si="12"/>
        <v>9.9999999999999992E-2</v>
      </c>
      <c r="O405" s="1">
        <f t="shared" si="13"/>
        <v>9.9999999999999992E-2</v>
      </c>
      <c r="P405" t="s">
        <v>1805</v>
      </c>
      <c r="Q405" t="s">
        <v>1</v>
      </c>
      <c r="R405" t="s">
        <v>2</v>
      </c>
      <c r="S405">
        <v>0.02</v>
      </c>
      <c r="T405">
        <v>1.0000000000000001E-5</v>
      </c>
      <c r="U405">
        <v>500</v>
      </c>
      <c r="V405" t="s">
        <v>1401</v>
      </c>
      <c r="W405">
        <v>1</v>
      </c>
      <c r="X405">
        <v>0</v>
      </c>
      <c r="Y405">
        <v>1</v>
      </c>
    </row>
    <row r="406" spans="1:25" x14ac:dyDescent="0.3">
      <c r="A406" t="s">
        <v>408</v>
      </c>
      <c r="B406" t="s">
        <v>1</v>
      </c>
      <c r="C406" t="s">
        <v>2</v>
      </c>
      <c r="D406" s="2">
        <v>9.9999999999999992E-2</v>
      </c>
      <c r="E406">
        <v>0.01</v>
      </c>
      <c r="F406">
        <v>0.4</v>
      </c>
      <c r="G406" t="s">
        <v>3</v>
      </c>
      <c r="H406">
        <v>1</v>
      </c>
      <c r="I406">
        <v>0</v>
      </c>
      <c r="J406">
        <v>1</v>
      </c>
      <c r="N406">
        <f t="shared" si="12"/>
        <v>9.9999999999999992E-2</v>
      </c>
      <c r="O406" s="1">
        <f t="shared" si="13"/>
        <v>9.9999999999999992E-2</v>
      </c>
      <c r="P406" t="s">
        <v>1806</v>
      </c>
      <c r="Q406" t="s">
        <v>1</v>
      </c>
      <c r="R406" t="s">
        <v>2</v>
      </c>
      <c r="S406">
        <v>0.02</v>
      </c>
      <c r="T406">
        <v>1.0000000000000001E-5</v>
      </c>
      <c r="U406">
        <v>500</v>
      </c>
      <c r="V406" t="s">
        <v>1401</v>
      </c>
      <c r="W406">
        <v>1</v>
      </c>
      <c r="X406">
        <v>0</v>
      </c>
      <c r="Y406">
        <v>1</v>
      </c>
    </row>
    <row r="407" spans="1:25" x14ac:dyDescent="0.3">
      <c r="A407" t="s">
        <v>409</v>
      </c>
      <c r="B407" t="s">
        <v>1</v>
      </c>
      <c r="C407" t="s">
        <v>2</v>
      </c>
      <c r="D407" s="2">
        <v>9.9999999999999992E-2</v>
      </c>
      <c r="E407">
        <v>0.01</v>
      </c>
      <c r="F407">
        <v>0.4</v>
      </c>
      <c r="G407" t="s">
        <v>3</v>
      </c>
      <c r="H407">
        <v>1</v>
      </c>
      <c r="I407">
        <v>0</v>
      </c>
      <c r="J407">
        <v>1</v>
      </c>
      <c r="N407">
        <f t="shared" si="12"/>
        <v>9.9999999999999992E-2</v>
      </c>
      <c r="O407" s="1">
        <f t="shared" si="13"/>
        <v>9.9999999999999992E-2</v>
      </c>
      <c r="P407" t="s">
        <v>1807</v>
      </c>
      <c r="Q407" t="s">
        <v>1</v>
      </c>
      <c r="R407" t="s">
        <v>2</v>
      </c>
      <c r="S407">
        <v>0.02</v>
      </c>
      <c r="T407">
        <v>1.0000000000000001E-5</v>
      </c>
      <c r="U407">
        <v>500</v>
      </c>
      <c r="V407" t="s">
        <v>1401</v>
      </c>
      <c r="W407">
        <v>1</v>
      </c>
      <c r="X407">
        <v>0</v>
      </c>
      <c r="Y407">
        <v>1</v>
      </c>
    </row>
    <row r="408" spans="1:25" x14ac:dyDescent="0.3">
      <c r="A408" t="s">
        <v>410</v>
      </c>
      <c r="B408" t="s">
        <v>1</v>
      </c>
      <c r="C408" t="s">
        <v>2</v>
      </c>
      <c r="D408" s="2">
        <v>9.9999999999999992E-2</v>
      </c>
      <c r="E408">
        <v>0.01</v>
      </c>
      <c r="F408">
        <v>0.4</v>
      </c>
      <c r="G408" t="s">
        <v>3</v>
      </c>
      <c r="H408">
        <v>1</v>
      </c>
      <c r="I408">
        <v>0</v>
      </c>
      <c r="J408">
        <v>1</v>
      </c>
      <c r="N408">
        <f t="shared" si="12"/>
        <v>9.9999999999999992E-2</v>
      </c>
      <c r="O408" s="1">
        <f t="shared" si="13"/>
        <v>9.9999999999999992E-2</v>
      </c>
      <c r="P408" t="s">
        <v>1808</v>
      </c>
      <c r="Q408" t="s">
        <v>1</v>
      </c>
      <c r="R408" t="s">
        <v>2</v>
      </c>
      <c r="S408">
        <v>0.02</v>
      </c>
      <c r="T408">
        <v>1.0000000000000001E-5</v>
      </c>
      <c r="U408">
        <v>500</v>
      </c>
      <c r="V408" t="s">
        <v>1401</v>
      </c>
      <c r="W408">
        <v>1</v>
      </c>
      <c r="X408">
        <v>0</v>
      </c>
      <c r="Y408">
        <v>1</v>
      </c>
    </row>
    <row r="409" spans="1:25" x14ac:dyDescent="0.3">
      <c r="A409" t="s">
        <v>411</v>
      </c>
      <c r="B409" t="s">
        <v>1</v>
      </c>
      <c r="C409" t="s">
        <v>2</v>
      </c>
      <c r="D409" s="2">
        <v>9.9999999999999992E-2</v>
      </c>
      <c r="E409">
        <v>0.01</v>
      </c>
      <c r="F409">
        <v>0.4</v>
      </c>
      <c r="G409" t="s">
        <v>3</v>
      </c>
      <c r="H409">
        <v>1</v>
      </c>
      <c r="I409">
        <v>0</v>
      </c>
      <c r="J409">
        <v>1</v>
      </c>
      <c r="N409">
        <f t="shared" si="12"/>
        <v>9.9999999999999992E-2</v>
      </c>
      <c r="O409" s="1">
        <f t="shared" si="13"/>
        <v>9.9999999999999992E-2</v>
      </c>
      <c r="P409" t="s">
        <v>1809</v>
      </c>
      <c r="Q409" t="s">
        <v>1</v>
      </c>
      <c r="R409" t="s">
        <v>2</v>
      </c>
      <c r="S409">
        <v>0.02</v>
      </c>
      <c r="T409">
        <v>1.0000000000000001E-5</v>
      </c>
      <c r="U409">
        <v>500</v>
      </c>
      <c r="V409" t="s">
        <v>1401</v>
      </c>
      <c r="W409">
        <v>1</v>
      </c>
      <c r="X409">
        <v>0</v>
      </c>
      <c r="Y409">
        <v>1</v>
      </c>
    </row>
    <row r="410" spans="1:25" x14ac:dyDescent="0.3">
      <c r="A410" t="s">
        <v>412</v>
      </c>
      <c r="B410" t="s">
        <v>1</v>
      </c>
      <c r="C410" t="s">
        <v>2</v>
      </c>
      <c r="D410" s="2">
        <v>9.9999999999999992E-2</v>
      </c>
      <c r="E410">
        <v>0.01</v>
      </c>
      <c r="F410">
        <v>0.4</v>
      </c>
      <c r="G410" t="s">
        <v>3</v>
      </c>
      <c r="H410">
        <v>1</v>
      </c>
      <c r="I410">
        <v>0</v>
      </c>
      <c r="J410">
        <v>1</v>
      </c>
      <c r="N410">
        <f t="shared" si="12"/>
        <v>9.9999999999999992E-2</v>
      </c>
      <c r="O410" s="1">
        <f t="shared" si="13"/>
        <v>9.9999999999999992E-2</v>
      </c>
      <c r="P410" t="s">
        <v>1810</v>
      </c>
      <c r="Q410" t="s">
        <v>1</v>
      </c>
      <c r="R410" t="s">
        <v>2</v>
      </c>
      <c r="S410">
        <v>0.02</v>
      </c>
      <c r="T410">
        <v>1.0000000000000001E-5</v>
      </c>
      <c r="U410">
        <v>500</v>
      </c>
      <c r="V410" t="s">
        <v>1401</v>
      </c>
      <c r="W410">
        <v>1</v>
      </c>
      <c r="X410">
        <v>0</v>
      </c>
      <c r="Y410">
        <v>1</v>
      </c>
    </row>
    <row r="411" spans="1:25" x14ac:dyDescent="0.3">
      <c r="A411" t="s">
        <v>413</v>
      </c>
      <c r="B411" t="s">
        <v>1</v>
      </c>
      <c r="C411" t="s">
        <v>2</v>
      </c>
      <c r="D411" s="2">
        <v>9.9999999999999992E-2</v>
      </c>
      <c r="E411">
        <v>0.01</v>
      </c>
      <c r="F411">
        <v>0.4</v>
      </c>
      <c r="G411" t="s">
        <v>3</v>
      </c>
      <c r="H411">
        <v>1</v>
      </c>
      <c r="I411">
        <v>0</v>
      </c>
      <c r="J411">
        <v>1</v>
      </c>
      <c r="N411">
        <f t="shared" si="12"/>
        <v>9.9999999999999992E-2</v>
      </c>
      <c r="O411" s="1">
        <f t="shared" si="13"/>
        <v>9.9999999999999992E-2</v>
      </c>
      <c r="P411" t="s">
        <v>1811</v>
      </c>
      <c r="Q411" t="s">
        <v>1</v>
      </c>
      <c r="R411" t="s">
        <v>2</v>
      </c>
      <c r="S411">
        <v>0.02</v>
      </c>
      <c r="T411">
        <v>1.0000000000000001E-5</v>
      </c>
      <c r="U411">
        <v>500</v>
      </c>
      <c r="V411" t="s">
        <v>1401</v>
      </c>
      <c r="W411">
        <v>1</v>
      </c>
      <c r="X411">
        <v>0</v>
      </c>
      <c r="Y411">
        <v>1</v>
      </c>
    </row>
    <row r="412" spans="1:25" x14ac:dyDescent="0.3">
      <c r="A412" t="s">
        <v>414</v>
      </c>
      <c r="B412" t="s">
        <v>1</v>
      </c>
      <c r="C412" t="s">
        <v>2</v>
      </c>
      <c r="D412" s="2">
        <v>9.9999999999999992E-2</v>
      </c>
      <c r="E412">
        <v>0.01</v>
      </c>
      <c r="F412">
        <v>0.4</v>
      </c>
      <c r="G412" t="s">
        <v>3</v>
      </c>
      <c r="H412">
        <v>1</v>
      </c>
      <c r="I412">
        <v>0</v>
      </c>
      <c r="J412">
        <v>1</v>
      </c>
      <c r="N412">
        <f t="shared" si="12"/>
        <v>9.9999999999999992E-2</v>
      </c>
      <c r="O412" s="1">
        <f t="shared" si="13"/>
        <v>9.9999999999999992E-2</v>
      </c>
      <c r="P412" t="s">
        <v>1812</v>
      </c>
      <c r="Q412" t="s">
        <v>1</v>
      </c>
      <c r="R412" t="s">
        <v>2</v>
      </c>
      <c r="S412">
        <v>0.02</v>
      </c>
      <c r="T412">
        <v>1.0000000000000001E-5</v>
      </c>
      <c r="U412">
        <v>500</v>
      </c>
      <c r="V412" t="s">
        <v>1401</v>
      </c>
      <c r="W412">
        <v>1</v>
      </c>
      <c r="X412">
        <v>0</v>
      </c>
      <c r="Y412">
        <v>1</v>
      </c>
    </row>
    <row r="413" spans="1:25" x14ac:dyDescent="0.3">
      <c r="A413" t="s">
        <v>415</v>
      </c>
      <c r="B413" t="s">
        <v>1</v>
      </c>
      <c r="C413" t="s">
        <v>2</v>
      </c>
      <c r="D413" s="2">
        <v>9.9999999999999992E-2</v>
      </c>
      <c r="E413">
        <v>0.01</v>
      </c>
      <c r="F413">
        <v>0.4</v>
      </c>
      <c r="G413" t="s">
        <v>3</v>
      </c>
      <c r="H413">
        <v>1</v>
      </c>
      <c r="I413">
        <v>0</v>
      </c>
      <c r="J413">
        <v>1</v>
      </c>
      <c r="N413">
        <f t="shared" si="12"/>
        <v>9.9999999999999992E-2</v>
      </c>
      <c r="O413" s="1">
        <f t="shared" si="13"/>
        <v>9.9999999999999992E-2</v>
      </c>
      <c r="P413" t="s">
        <v>1813</v>
      </c>
      <c r="Q413" t="s">
        <v>1</v>
      </c>
      <c r="R413" t="s">
        <v>2</v>
      </c>
      <c r="S413">
        <v>0.02</v>
      </c>
      <c r="T413">
        <v>1.0000000000000001E-5</v>
      </c>
      <c r="U413">
        <v>500</v>
      </c>
      <c r="V413" t="s">
        <v>1401</v>
      </c>
      <c r="W413">
        <v>1</v>
      </c>
      <c r="X413">
        <v>0</v>
      </c>
      <c r="Y413">
        <v>1</v>
      </c>
    </row>
    <row r="414" spans="1:25" x14ac:dyDescent="0.3">
      <c r="A414" t="s">
        <v>416</v>
      </c>
      <c r="B414" t="s">
        <v>1</v>
      </c>
      <c r="C414" t="s">
        <v>2</v>
      </c>
      <c r="D414" s="2">
        <v>9.9999999999999992E-2</v>
      </c>
      <c r="E414">
        <v>0.01</v>
      </c>
      <c r="F414">
        <v>0.4</v>
      </c>
      <c r="G414" t="s">
        <v>3</v>
      </c>
      <c r="H414">
        <v>1</v>
      </c>
      <c r="I414">
        <v>0</v>
      </c>
      <c r="J414">
        <v>1</v>
      </c>
      <c r="N414">
        <f t="shared" si="12"/>
        <v>9.9999999999999992E-2</v>
      </c>
      <c r="O414" s="1">
        <f t="shared" si="13"/>
        <v>9.9999999999999992E-2</v>
      </c>
      <c r="P414" t="s">
        <v>1814</v>
      </c>
      <c r="Q414" t="s">
        <v>1</v>
      </c>
      <c r="R414" t="s">
        <v>2</v>
      </c>
      <c r="S414">
        <v>0.02</v>
      </c>
      <c r="T414">
        <v>1.0000000000000001E-5</v>
      </c>
      <c r="U414">
        <v>500</v>
      </c>
      <c r="V414" t="s">
        <v>1401</v>
      </c>
      <c r="W414">
        <v>1</v>
      </c>
      <c r="X414">
        <v>0</v>
      </c>
      <c r="Y414">
        <v>1</v>
      </c>
    </row>
    <row r="415" spans="1:25" x14ac:dyDescent="0.3">
      <c r="A415" t="s">
        <v>417</v>
      </c>
      <c r="B415" t="s">
        <v>1</v>
      </c>
      <c r="C415" t="s">
        <v>2</v>
      </c>
      <c r="D415" s="2">
        <v>9.9999999999999992E-2</v>
      </c>
      <c r="E415">
        <v>0.01</v>
      </c>
      <c r="F415">
        <v>0.4</v>
      </c>
      <c r="G415" t="s">
        <v>3</v>
      </c>
      <c r="H415">
        <v>1</v>
      </c>
      <c r="I415">
        <v>0</v>
      </c>
      <c r="J415">
        <v>1</v>
      </c>
      <c r="N415">
        <f t="shared" si="12"/>
        <v>9.9999999999999992E-2</v>
      </c>
      <c r="O415" s="1">
        <f t="shared" si="13"/>
        <v>9.9999999999999992E-2</v>
      </c>
      <c r="P415" t="s">
        <v>1815</v>
      </c>
      <c r="Q415" t="s">
        <v>1</v>
      </c>
      <c r="R415" t="s">
        <v>2</v>
      </c>
      <c r="S415">
        <v>0.02</v>
      </c>
      <c r="T415">
        <v>1.0000000000000001E-5</v>
      </c>
      <c r="U415">
        <v>500</v>
      </c>
      <c r="V415" t="s">
        <v>1401</v>
      </c>
      <c r="W415">
        <v>1</v>
      </c>
      <c r="X415">
        <v>0</v>
      </c>
      <c r="Y415">
        <v>1</v>
      </c>
    </row>
    <row r="416" spans="1:25" x14ac:dyDescent="0.3">
      <c r="A416" t="s">
        <v>418</v>
      </c>
      <c r="B416" t="s">
        <v>1</v>
      </c>
      <c r="C416" t="s">
        <v>2</v>
      </c>
      <c r="D416" s="2">
        <v>9.9999999999999992E-2</v>
      </c>
      <c r="E416">
        <v>0.01</v>
      </c>
      <c r="F416">
        <v>0.4</v>
      </c>
      <c r="G416" t="s">
        <v>3</v>
      </c>
      <c r="H416">
        <v>1</v>
      </c>
      <c r="I416">
        <v>0</v>
      </c>
      <c r="J416">
        <v>1</v>
      </c>
      <c r="N416">
        <f t="shared" si="12"/>
        <v>9.9999999999999992E-2</v>
      </c>
      <c r="O416" s="1">
        <f t="shared" si="13"/>
        <v>9.9999999999999992E-2</v>
      </c>
      <c r="P416" t="s">
        <v>1816</v>
      </c>
      <c r="Q416" t="s">
        <v>1</v>
      </c>
      <c r="R416" t="s">
        <v>2</v>
      </c>
      <c r="S416">
        <v>0.02</v>
      </c>
      <c r="T416">
        <v>1.0000000000000001E-5</v>
      </c>
      <c r="U416">
        <v>500</v>
      </c>
      <c r="V416" t="s">
        <v>1401</v>
      </c>
      <c r="W416">
        <v>1</v>
      </c>
      <c r="X416">
        <v>0</v>
      </c>
      <c r="Y416">
        <v>1</v>
      </c>
    </row>
    <row r="417" spans="1:25" x14ac:dyDescent="0.3">
      <c r="A417" t="s">
        <v>419</v>
      </c>
      <c r="B417" t="s">
        <v>1</v>
      </c>
      <c r="C417" t="s">
        <v>2</v>
      </c>
      <c r="D417" s="2">
        <v>9.9999999999999992E-2</v>
      </c>
      <c r="E417">
        <v>0.01</v>
      </c>
      <c r="F417">
        <v>0.4</v>
      </c>
      <c r="G417" t="s">
        <v>3</v>
      </c>
      <c r="H417">
        <v>1</v>
      </c>
      <c r="I417">
        <v>0</v>
      </c>
      <c r="J417">
        <v>1</v>
      </c>
      <c r="N417">
        <f t="shared" si="12"/>
        <v>9.9999999999999992E-2</v>
      </c>
      <c r="O417" s="1">
        <f t="shared" si="13"/>
        <v>9.9999999999999992E-2</v>
      </c>
      <c r="P417" t="s">
        <v>1817</v>
      </c>
      <c r="Q417" t="s">
        <v>1</v>
      </c>
      <c r="R417" t="s">
        <v>2</v>
      </c>
      <c r="S417">
        <v>0.02</v>
      </c>
      <c r="T417">
        <v>1.0000000000000001E-5</v>
      </c>
      <c r="U417">
        <v>500</v>
      </c>
      <c r="V417" t="s">
        <v>1401</v>
      </c>
      <c r="W417">
        <v>1</v>
      </c>
      <c r="X417">
        <v>0</v>
      </c>
      <c r="Y417">
        <v>1</v>
      </c>
    </row>
    <row r="418" spans="1:25" x14ac:dyDescent="0.3">
      <c r="A418" t="s">
        <v>420</v>
      </c>
      <c r="B418" t="s">
        <v>1</v>
      </c>
      <c r="C418" t="s">
        <v>2</v>
      </c>
      <c r="D418" s="2">
        <v>9.9999999999999992E-2</v>
      </c>
      <c r="E418">
        <v>0.01</v>
      </c>
      <c r="F418">
        <v>0.4</v>
      </c>
      <c r="G418" t="s">
        <v>3</v>
      </c>
      <c r="H418">
        <v>1</v>
      </c>
      <c r="I418">
        <v>0</v>
      </c>
      <c r="J418">
        <v>1</v>
      </c>
      <c r="N418">
        <f t="shared" si="12"/>
        <v>9.9999999999999992E-2</v>
      </c>
      <c r="O418" s="1">
        <f t="shared" si="13"/>
        <v>9.9999999999999992E-2</v>
      </c>
      <c r="P418" t="s">
        <v>1818</v>
      </c>
      <c r="Q418" t="s">
        <v>1</v>
      </c>
      <c r="R418" t="s">
        <v>2</v>
      </c>
      <c r="S418">
        <v>0.02</v>
      </c>
      <c r="T418">
        <v>1.0000000000000001E-5</v>
      </c>
      <c r="U418">
        <v>500</v>
      </c>
      <c r="V418" t="s">
        <v>1401</v>
      </c>
      <c r="W418">
        <v>1</v>
      </c>
      <c r="X418">
        <v>0</v>
      </c>
      <c r="Y418">
        <v>1</v>
      </c>
    </row>
    <row r="419" spans="1:25" x14ac:dyDescent="0.3">
      <c r="A419" t="s">
        <v>421</v>
      </c>
      <c r="B419" t="s">
        <v>1</v>
      </c>
      <c r="C419" t="s">
        <v>2</v>
      </c>
      <c r="D419" s="2">
        <v>9.9999999999999992E-2</v>
      </c>
      <c r="E419">
        <v>0.01</v>
      </c>
      <c r="F419">
        <v>0.4</v>
      </c>
      <c r="G419" t="s">
        <v>3</v>
      </c>
      <c r="H419">
        <v>1</v>
      </c>
      <c r="I419">
        <v>0</v>
      </c>
      <c r="J419">
        <v>1</v>
      </c>
      <c r="N419">
        <f t="shared" si="12"/>
        <v>9.9999999999999992E-2</v>
      </c>
      <c r="O419" s="1">
        <f t="shared" si="13"/>
        <v>9.9999999999999992E-2</v>
      </c>
      <c r="P419" t="s">
        <v>1819</v>
      </c>
      <c r="Q419" t="s">
        <v>1</v>
      </c>
      <c r="R419" t="s">
        <v>2</v>
      </c>
      <c r="S419">
        <v>0.02</v>
      </c>
      <c r="T419">
        <v>1.0000000000000001E-5</v>
      </c>
      <c r="U419">
        <v>500</v>
      </c>
      <c r="V419" t="s">
        <v>1401</v>
      </c>
      <c r="W419">
        <v>1</v>
      </c>
      <c r="X419">
        <v>0</v>
      </c>
      <c r="Y419">
        <v>1</v>
      </c>
    </row>
    <row r="420" spans="1:25" x14ac:dyDescent="0.3">
      <c r="A420" t="s">
        <v>422</v>
      </c>
      <c r="B420" t="s">
        <v>1</v>
      </c>
      <c r="C420" t="s">
        <v>2</v>
      </c>
      <c r="D420" s="2">
        <v>9.9999999999999992E-2</v>
      </c>
      <c r="E420">
        <v>0.01</v>
      </c>
      <c r="F420">
        <v>0.4</v>
      </c>
      <c r="G420" t="s">
        <v>3</v>
      </c>
      <c r="H420">
        <v>1</v>
      </c>
      <c r="I420">
        <v>0</v>
      </c>
      <c r="J420">
        <v>1</v>
      </c>
      <c r="N420">
        <f t="shared" si="12"/>
        <v>9.9999999999999992E-2</v>
      </c>
      <c r="O420" s="1">
        <f t="shared" si="13"/>
        <v>9.9999999999999992E-2</v>
      </c>
      <c r="P420" t="s">
        <v>1820</v>
      </c>
      <c r="Q420" t="s">
        <v>1</v>
      </c>
      <c r="R420" t="s">
        <v>2</v>
      </c>
      <c r="S420">
        <v>0.02</v>
      </c>
      <c r="T420">
        <v>1.0000000000000001E-5</v>
      </c>
      <c r="U420">
        <v>500</v>
      </c>
      <c r="V420" t="s">
        <v>1401</v>
      </c>
      <c r="W420">
        <v>1</v>
      </c>
      <c r="X420">
        <v>0</v>
      </c>
      <c r="Y420">
        <v>1</v>
      </c>
    </row>
    <row r="421" spans="1:25" x14ac:dyDescent="0.3">
      <c r="A421" t="s">
        <v>423</v>
      </c>
      <c r="B421" t="s">
        <v>1</v>
      </c>
      <c r="C421" t="s">
        <v>2</v>
      </c>
      <c r="D421" s="2">
        <v>9.9999999999999992E-2</v>
      </c>
      <c r="E421">
        <v>0.01</v>
      </c>
      <c r="F421">
        <v>0.4</v>
      </c>
      <c r="G421" t="s">
        <v>3</v>
      </c>
      <c r="H421">
        <v>1</v>
      </c>
      <c r="I421">
        <v>0</v>
      </c>
      <c r="J421">
        <v>1</v>
      </c>
      <c r="N421">
        <f t="shared" si="12"/>
        <v>9.9999999999999992E-2</v>
      </c>
      <c r="O421" s="1">
        <f t="shared" si="13"/>
        <v>9.9999999999999992E-2</v>
      </c>
      <c r="P421" t="s">
        <v>1821</v>
      </c>
      <c r="Q421" t="s">
        <v>1</v>
      </c>
      <c r="R421" t="s">
        <v>2</v>
      </c>
      <c r="S421">
        <v>0.02</v>
      </c>
      <c r="T421">
        <v>1.0000000000000001E-5</v>
      </c>
      <c r="U421">
        <v>500</v>
      </c>
      <c r="V421" t="s">
        <v>1401</v>
      </c>
      <c r="W421">
        <v>1</v>
      </c>
      <c r="X421">
        <v>0</v>
      </c>
      <c r="Y421">
        <v>1</v>
      </c>
    </row>
    <row r="422" spans="1:25" x14ac:dyDescent="0.3">
      <c r="A422" t="s">
        <v>424</v>
      </c>
      <c r="B422" t="s">
        <v>1</v>
      </c>
      <c r="C422" t="s">
        <v>2</v>
      </c>
      <c r="D422" s="2">
        <v>9.9999999999999992E-2</v>
      </c>
      <c r="E422">
        <v>0.01</v>
      </c>
      <c r="F422">
        <v>0.4</v>
      </c>
      <c r="G422" t="s">
        <v>3</v>
      </c>
      <c r="H422">
        <v>1</v>
      </c>
      <c r="I422">
        <v>0</v>
      </c>
      <c r="J422">
        <v>1</v>
      </c>
      <c r="N422">
        <f t="shared" si="12"/>
        <v>9.9999999999999992E-2</v>
      </c>
      <c r="O422" s="1">
        <f t="shared" si="13"/>
        <v>9.9999999999999992E-2</v>
      </c>
      <c r="P422" t="s">
        <v>1822</v>
      </c>
      <c r="Q422" t="s">
        <v>1</v>
      </c>
      <c r="R422" t="s">
        <v>2</v>
      </c>
      <c r="S422">
        <v>0.02</v>
      </c>
      <c r="T422">
        <v>1.0000000000000001E-5</v>
      </c>
      <c r="U422">
        <v>500</v>
      </c>
      <c r="V422" t="s">
        <v>1401</v>
      </c>
      <c r="W422">
        <v>1</v>
      </c>
      <c r="X422">
        <v>0</v>
      </c>
      <c r="Y422">
        <v>1</v>
      </c>
    </row>
    <row r="423" spans="1:25" x14ac:dyDescent="0.3">
      <c r="A423" t="s">
        <v>425</v>
      </c>
      <c r="B423" t="s">
        <v>1</v>
      </c>
      <c r="C423" t="s">
        <v>2</v>
      </c>
      <c r="D423" s="2">
        <v>9.9999999999999992E-2</v>
      </c>
      <c r="E423">
        <v>0.01</v>
      </c>
      <c r="F423">
        <v>0.4</v>
      </c>
      <c r="G423" t="s">
        <v>3</v>
      </c>
      <c r="H423">
        <v>1</v>
      </c>
      <c r="I423">
        <v>0</v>
      </c>
      <c r="J423">
        <v>1</v>
      </c>
      <c r="N423">
        <f t="shared" si="12"/>
        <v>9.9999999999999992E-2</v>
      </c>
      <c r="O423" s="1">
        <f t="shared" si="13"/>
        <v>9.9999999999999992E-2</v>
      </c>
      <c r="P423" t="s">
        <v>1823</v>
      </c>
      <c r="Q423" t="s">
        <v>1</v>
      </c>
      <c r="R423" t="s">
        <v>2</v>
      </c>
      <c r="S423">
        <v>0.02</v>
      </c>
      <c r="T423">
        <v>1.0000000000000001E-5</v>
      </c>
      <c r="U423">
        <v>500</v>
      </c>
      <c r="V423" t="s">
        <v>1401</v>
      </c>
      <c r="W423">
        <v>1</v>
      </c>
      <c r="X423">
        <v>0</v>
      </c>
      <c r="Y423">
        <v>1</v>
      </c>
    </row>
    <row r="424" spans="1:25" x14ac:dyDescent="0.3">
      <c r="A424" t="s">
        <v>426</v>
      </c>
      <c r="B424" t="s">
        <v>1</v>
      </c>
      <c r="C424" t="s">
        <v>2</v>
      </c>
      <c r="D424" s="2">
        <v>9.9999999999999992E-2</v>
      </c>
      <c r="E424">
        <v>0.01</v>
      </c>
      <c r="F424">
        <v>0.4</v>
      </c>
      <c r="G424" t="s">
        <v>3</v>
      </c>
      <c r="H424">
        <v>1</v>
      </c>
      <c r="I424">
        <v>0</v>
      </c>
      <c r="J424">
        <v>1</v>
      </c>
      <c r="N424">
        <f t="shared" si="12"/>
        <v>9.9999999999999992E-2</v>
      </c>
      <c r="O424" s="1">
        <f t="shared" si="13"/>
        <v>9.9999999999999992E-2</v>
      </c>
      <c r="P424" t="s">
        <v>1824</v>
      </c>
      <c r="Q424" t="s">
        <v>1</v>
      </c>
      <c r="R424" t="s">
        <v>2</v>
      </c>
      <c r="S424">
        <v>0.02</v>
      </c>
      <c r="T424">
        <v>1.0000000000000001E-5</v>
      </c>
      <c r="U424">
        <v>500</v>
      </c>
      <c r="V424" t="s">
        <v>1401</v>
      </c>
      <c r="W424">
        <v>1</v>
      </c>
      <c r="X424">
        <v>0</v>
      </c>
      <c r="Y424">
        <v>1</v>
      </c>
    </row>
    <row r="425" spans="1:25" x14ac:dyDescent="0.3">
      <c r="A425" t="s">
        <v>427</v>
      </c>
      <c r="B425" t="s">
        <v>1</v>
      </c>
      <c r="C425" t="s">
        <v>2</v>
      </c>
      <c r="D425" s="2">
        <v>9.9999999999999992E-2</v>
      </c>
      <c r="E425">
        <v>0.01</v>
      </c>
      <c r="F425">
        <v>0.4</v>
      </c>
      <c r="G425" t="s">
        <v>3</v>
      </c>
      <c r="H425">
        <v>1</v>
      </c>
      <c r="I425">
        <v>0</v>
      </c>
      <c r="J425">
        <v>1</v>
      </c>
      <c r="N425">
        <f t="shared" si="12"/>
        <v>9.9999999999999992E-2</v>
      </c>
      <c r="O425" s="1">
        <f t="shared" si="13"/>
        <v>9.9999999999999992E-2</v>
      </c>
      <c r="P425" t="s">
        <v>1825</v>
      </c>
      <c r="Q425" t="s">
        <v>1</v>
      </c>
      <c r="R425" t="s">
        <v>2</v>
      </c>
      <c r="S425">
        <v>0.02</v>
      </c>
      <c r="T425">
        <v>1.0000000000000001E-5</v>
      </c>
      <c r="U425">
        <v>500</v>
      </c>
      <c r="V425" t="s">
        <v>1401</v>
      </c>
      <c r="W425">
        <v>1</v>
      </c>
      <c r="X425">
        <v>0</v>
      </c>
      <c r="Y425">
        <v>1</v>
      </c>
    </row>
    <row r="426" spans="1:25" x14ac:dyDescent="0.3">
      <c r="A426" t="s">
        <v>428</v>
      </c>
      <c r="B426" t="s">
        <v>1</v>
      </c>
      <c r="C426" t="s">
        <v>2</v>
      </c>
      <c r="D426" s="2">
        <v>9.9999999999999992E-2</v>
      </c>
      <c r="E426">
        <v>0.01</v>
      </c>
      <c r="F426">
        <v>0.4</v>
      </c>
      <c r="G426" t="s">
        <v>3</v>
      </c>
      <c r="H426">
        <v>1</v>
      </c>
      <c r="I426">
        <v>0</v>
      </c>
      <c r="J426">
        <v>1</v>
      </c>
      <c r="N426">
        <f t="shared" si="12"/>
        <v>9.9999999999999992E-2</v>
      </c>
      <c r="O426" s="1">
        <f t="shared" si="13"/>
        <v>9.9999999999999992E-2</v>
      </c>
      <c r="P426" t="s">
        <v>1826</v>
      </c>
      <c r="Q426" t="s">
        <v>1</v>
      </c>
      <c r="R426" t="s">
        <v>2</v>
      </c>
      <c r="S426">
        <v>0.02</v>
      </c>
      <c r="T426">
        <v>1.0000000000000001E-5</v>
      </c>
      <c r="U426">
        <v>500</v>
      </c>
      <c r="V426" t="s">
        <v>1401</v>
      </c>
      <c r="W426">
        <v>1</v>
      </c>
      <c r="X426">
        <v>0</v>
      </c>
      <c r="Y426">
        <v>1</v>
      </c>
    </row>
    <row r="427" spans="1:25" x14ac:dyDescent="0.3">
      <c r="A427" t="s">
        <v>429</v>
      </c>
      <c r="B427" t="s">
        <v>1</v>
      </c>
      <c r="C427" t="s">
        <v>2</v>
      </c>
      <c r="D427" s="2">
        <v>9.9999999999999992E-2</v>
      </c>
      <c r="E427">
        <v>0.01</v>
      </c>
      <c r="F427">
        <v>0.4</v>
      </c>
      <c r="G427" t="s">
        <v>3</v>
      </c>
      <c r="H427">
        <v>1</v>
      </c>
      <c r="I427">
        <v>0</v>
      </c>
      <c r="J427">
        <v>1</v>
      </c>
      <c r="N427">
        <f t="shared" si="12"/>
        <v>9.9999999999999992E-2</v>
      </c>
      <c r="O427" s="1">
        <f t="shared" si="13"/>
        <v>9.9999999999999992E-2</v>
      </c>
      <c r="P427" t="s">
        <v>1827</v>
      </c>
      <c r="Q427" t="s">
        <v>1</v>
      </c>
      <c r="R427" t="s">
        <v>2</v>
      </c>
      <c r="S427">
        <v>0.02</v>
      </c>
      <c r="T427">
        <v>1.0000000000000001E-5</v>
      </c>
      <c r="U427">
        <v>500</v>
      </c>
      <c r="V427" t="s">
        <v>1401</v>
      </c>
      <c r="W427">
        <v>1</v>
      </c>
      <c r="X427">
        <v>0</v>
      </c>
      <c r="Y427">
        <v>1</v>
      </c>
    </row>
    <row r="428" spans="1:25" x14ac:dyDescent="0.3">
      <c r="A428" t="s">
        <v>430</v>
      </c>
      <c r="B428" t="s">
        <v>1</v>
      </c>
      <c r="C428" t="s">
        <v>2</v>
      </c>
      <c r="D428" s="2">
        <v>9.9999999999999992E-2</v>
      </c>
      <c r="E428">
        <v>0.01</v>
      </c>
      <c r="F428">
        <v>0.4</v>
      </c>
      <c r="G428" t="s">
        <v>3</v>
      </c>
      <c r="H428">
        <v>1</v>
      </c>
      <c r="I428">
        <v>0</v>
      </c>
      <c r="J428">
        <v>1</v>
      </c>
      <c r="N428">
        <f t="shared" si="12"/>
        <v>9.9999999999999992E-2</v>
      </c>
      <c r="O428" s="1">
        <f t="shared" si="13"/>
        <v>9.9999999999999992E-2</v>
      </c>
      <c r="P428" t="s">
        <v>1828</v>
      </c>
      <c r="Q428" t="s">
        <v>1</v>
      </c>
      <c r="R428" t="s">
        <v>2</v>
      </c>
      <c r="S428">
        <v>0.02</v>
      </c>
      <c r="T428">
        <v>1.0000000000000001E-5</v>
      </c>
      <c r="U428">
        <v>500</v>
      </c>
      <c r="V428" t="s">
        <v>1401</v>
      </c>
      <c r="W428">
        <v>1</v>
      </c>
      <c r="X428">
        <v>0</v>
      </c>
      <c r="Y428">
        <v>1</v>
      </c>
    </row>
    <row r="429" spans="1:25" x14ac:dyDescent="0.3">
      <c r="A429" t="s">
        <v>431</v>
      </c>
      <c r="B429" t="s">
        <v>1</v>
      </c>
      <c r="C429" t="s">
        <v>2</v>
      </c>
      <c r="D429" s="2">
        <v>9.9999999999999992E-2</v>
      </c>
      <c r="E429">
        <v>0.01</v>
      </c>
      <c r="F429">
        <v>0.4</v>
      </c>
      <c r="G429" t="s">
        <v>3</v>
      </c>
      <c r="H429">
        <v>1</v>
      </c>
      <c r="I429">
        <v>0</v>
      </c>
      <c r="J429">
        <v>1</v>
      </c>
      <c r="N429">
        <f t="shared" si="12"/>
        <v>9.9999999999999992E-2</v>
      </c>
      <c r="O429" s="1">
        <f t="shared" si="13"/>
        <v>9.9999999999999992E-2</v>
      </c>
      <c r="P429" t="s">
        <v>1829</v>
      </c>
      <c r="Q429" t="s">
        <v>1</v>
      </c>
      <c r="R429" t="s">
        <v>2</v>
      </c>
      <c r="S429">
        <v>0.02</v>
      </c>
      <c r="T429">
        <v>1.0000000000000001E-5</v>
      </c>
      <c r="U429">
        <v>500</v>
      </c>
      <c r="V429" t="s">
        <v>1401</v>
      </c>
      <c r="W429">
        <v>1</v>
      </c>
      <c r="X429">
        <v>0</v>
      </c>
      <c r="Y429">
        <v>1</v>
      </c>
    </row>
    <row r="430" spans="1:25" x14ac:dyDescent="0.3">
      <c r="A430" t="s">
        <v>432</v>
      </c>
      <c r="B430" t="s">
        <v>1</v>
      </c>
      <c r="C430" t="s">
        <v>2</v>
      </c>
      <c r="D430" s="2">
        <v>9.9999999999999992E-2</v>
      </c>
      <c r="E430">
        <v>0.01</v>
      </c>
      <c r="F430">
        <v>0.4</v>
      </c>
      <c r="G430" t="s">
        <v>3</v>
      </c>
      <c r="H430">
        <v>1</v>
      </c>
      <c r="I430">
        <v>0</v>
      </c>
      <c r="J430">
        <v>1</v>
      </c>
      <c r="N430">
        <f t="shared" si="12"/>
        <v>9.9999999999999992E-2</v>
      </c>
      <c r="O430" s="1">
        <f t="shared" si="13"/>
        <v>9.9999999999999992E-2</v>
      </c>
      <c r="P430" t="s">
        <v>1830</v>
      </c>
      <c r="Q430" t="s">
        <v>1</v>
      </c>
      <c r="R430" t="s">
        <v>2</v>
      </c>
      <c r="S430">
        <v>0.02</v>
      </c>
      <c r="T430">
        <v>1.0000000000000001E-5</v>
      </c>
      <c r="U430">
        <v>500</v>
      </c>
      <c r="V430" t="s">
        <v>1401</v>
      </c>
      <c r="W430">
        <v>1</v>
      </c>
      <c r="X430">
        <v>0</v>
      </c>
      <c r="Y430">
        <v>1</v>
      </c>
    </row>
    <row r="431" spans="1:25" x14ac:dyDescent="0.3">
      <c r="A431" t="s">
        <v>433</v>
      </c>
      <c r="B431" t="s">
        <v>1</v>
      </c>
      <c r="C431" t="s">
        <v>2</v>
      </c>
      <c r="D431" s="2">
        <v>9.9999999999999992E-2</v>
      </c>
      <c r="E431">
        <v>0.01</v>
      </c>
      <c r="F431">
        <v>0.4</v>
      </c>
      <c r="G431" t="s">
        <v>3</v>
      </c>
      <c r="H431">
        <v>1</v>
      </c>
      <c r="I431">
        <v>0</v>
      </c>
      <c r="J431">
        <v>1</v>
      </c>
      <c r="N431">
        <f t="shared" si="12"/>
        <v>9.9999999999999992E-2</v>
      </c>
      <c r="O431" s="1">
        <f t="shared" si="13"/>
        <v>9.9999999999999992E-2</v>
      </c>
      <c r="P431" t="s">
        <v>1831</v>
      </c>
      <c r="Q431" t="s">
        <v>1</v>
      </c>
      <c r="R431" t="s">
        <v>2</v>
      </c>
      <c r="S431">
        <v>0.02</v>
      </c>
      <c r="T431">
        <v>1.0000000000000001E-5</v>
      </c>
      <c r="U431">
        <v>500</v>
      </c>
      <c r="V431" t="s">
        <v>1401</v>
      </c>
      <c r="W431">
        <v>1</v>
      </c>
      <c r="X431">
        <v>0</v>
      </c>
      <c r="Y431">
        <v>1</v>
      </c>
    </row>
    <row r="432" spans="1:25" x14ac:dyDescent="0.3">
      <c r="A432" t="s">
        <v>434</v>
      </c>
      <c r="B432" t="s">
        <v>1</v>
      </c>
      <c r="C432" t="s">
        <v>2</v>
      </c>
      <c r="D432" s="2">
        <v>9.9999999999999992E-2</v>
      </c>
      <c r="E432">
        <v>0.01</v>
      </c>
      <c r="F432">
        <v>0.4</v>
      </c>
      <c r="G432" t="s">
        <v>3</v>
      </c>
      <c r="H432">
        <v>1</v>
      </c>
      <c r="I432">
        <v>0</v>
      </c>
      <c r="J432">
        <v>1</v>
      </c>
      <c r="N432">
        <f t="shared" si="12"/>
        <v>9.9999999999999992E-2</v>
      </c>
      <c r="O432" s="1">
        <f t="shared" si="13"/>
        <v>9.9999999999999992E-2</v>
      </c>
      <c r="P432" t="s">
        <v>1832</v>
      </c>
      <c r="Q432" t="s">
        <v>1</v>
      </c>
      <c r="R432" t="s">
        <v>2</v>
      </c>
      <c r="S432">
        <v>0.02</v>
      </c>
      <c r="T432">
        <v>1.0000000000000001E-5</v>
      </c>
      <c r="U432">
        <v>500</v>
      </c>
      <c r="V432" t="s">
        <v>1401</v>
      </c>
      <c r="W432">
        <v>1</v>
      </c>
      <c r="X432">
        <v>0</v>
      </c>
      <c r="Y432">
        <v>1</v>
      </c>
    </row>
    <row r="433" spans="1:25" x14ac:dyDescent="0.3">
      <c r="A433" t="s">
        <v>435</v>
      </c>
      <c r="B433" t="s">
        <v>1</v>
      </c>
      <c r="C433" t="s">
        <v>2</v>
      </c>
      <c r="D433" s="2">
        <v>9.9999999999999992E-2</v>
      </c>
      <c r="E433">
        <v>0.01</v>
      </c>
      <c r="F433">
        <v>0.4</v>
      </c>
      <c r="G433" t="s">
        <v>3</v>
      </c>
      <c r="H433">
        <v>1</v>
      </c>
      <c r="I433">
        <v>0</v>
      </c>
      <c r="J433">
        <v>1</v>
      </c>
      <c r="N433">
        <f t="shared" si="12"/>
        <v>9.9999999999999992E-2</v>
      </c>
      <c r="O433" s="1">
        <f t="shared" si="13"/>
        <v>9.9999999999999992E-2</v>
      </c>
      <c r="P433" t="s">
        <v>1833</v>
      </c>
      <c r="Q433" t="s">
        <v>1</v>
      </c>
      <c r="R433" t="s">
        <v>2</v>
      </c>
      <c r="S433">
        <v>0.02</v>
      </c>
      <c r="T433">
        <v>1.0000000000000001E-5</v>
      </c>
      <c r="U433">
        <v>500</v>
      </c>
      <c r="V433" t="s">
        <v>1401</v>
      </c>
      <c r="W433">
        <v>1</v>
      </c>
      <c r="X433">
        <v>0</v>
      </c>
      <c r="Y433">
        <v>1</v>
      </c>
    </row>
    <row r="434" spans="1:25" x14ac:dyDescent="0.3">
      <c r="A434" t="s">
        <v>436</v>
      </c>
      <c r="B434" t="s">
        <v>1</v>
      </c>
      <c r="C434" t="s">
        <v>2</v>
      </c>
      <c r="D434" s="2">
        <v>9.9999999999999992E-2</v>
      </c>
      <c r="E434">
        <v>0.01</v>
      </c>
      <c r="F434">
        <v>0.4</v>
      </c>
      <c r="G434" t="s">
        <v>3</v>
      </c>
      <c r="H434">
        <v>1</v>
      </c>
      <c r="I434">
        <v>0</v>
      </c>
      <c r="J434">
        <v>1</v>
      </c>
      <c r="N434">
        <f t="shared" si="12"/>
        <v>9.9999999999999992E-2</v>
      </c>
      <c r="O434" s="1">
        <f t="shared" si="13"/>
        <v>9.9999999999999992E-2</v>
      </c>
      <c r="P434" t="s">
        <v>1834</v>
      </c>
      <c r="Q434" t="s">
        <v>1</v>
      </c>
      <c r="R434" t="s">
        <v>2</v>
      </c>
      <c r="S434">
        <v>0.02</v>
      </c>
      <c r="T434">
        <v>1.0000000000000001E-5</v>
      </c>
      <c r="U434">
        <v>500</v>
      </c>
      <c r="V434" t="s">
        <v>1401</v>
      </c>
      <c r="W434">
        <v>1</v>
      </c>
      <c r="X434">
        <v>0</v>
      </c>
      <c r="Y434">
        <v>1</v>
      </c>
    </row>
    <row r="435" spans="1:25" x14ac:dyDescent="0.3">
      <c r="A435" t="s">
        <v>437</v>
      </c>
      <c r="B435" t="s">
        <v>1</v>
      </c>
      <c r="C435" t="s">
        <v>2</v>
      </c>
      <c r="D435" s="2">
        <v>9.9999999999999992E-2</v>
      </c>
      <c r="E435">
        <v>0.01</v>
      </c>
      <c r="F435">
        <v>0.4</v>
      </c>
      <c r="G435" t="s">
        <v>3</v>
      </c>
      <c r="H435">
        <v>1</v>
      </c>
      <c r="I435">
        <v>0</v>
      </c>
      <c r="J435">
        <v>1</v>
      </c>
      <c r="N435">
        <f t="shared" si="12"/>
        <v>9.9999999999999992E-2</v>
      </c>
      <c r="O435" s="1">
        <f t="shared" si="13"/>
        <v>9.9999999999999992E-2</v>
      </c>
      <c r="P435" t="s">
        <v>1835</v>
      </c>
      <c r="Q435" t="s">
        <v>1</v>
      </c>
      <c r="R435" t="s">
        <v>2</v>
      </c>
      <c r="S435">
        <v>0.02</v>
      </c>
      <c r="T435">
        <v>1.0000000000000001E-5</v>
      </c>
      <c r="U435">
        <v>500</v>
      </c>
      <c r="V435" t="s">
        <v>1401</v>
      </c>
      <c r="W435">
        <v>1</v>
      </c>
      <c r="X435">
        <v>0</v>
      </c>
      <c r="Y435">
        <v>1</v>
      </c>
    </row>
    <row r="436" spans="1:25" x14ac:dyDescent="0.3">
      <c r="A436" t="s">
        <v>438</v>
      </c>
      <c r="B436" t="s">
        <v>1</v>
      </c>
      <c r="C436" t="s">
        <v>2</v>
      </c>
      <c r="D436" s="2">
        <v>9.9999999999999992E-2</v>
      </c>
      <c r="E436">
        <v>0.01</v>
      </c>
      <c r="F436">
        <v>0.4</v>
      </c>
      <c r="G436" t="s">
        <v>3</v>
      </c>
      <c r="H436">
        <v>1</v>
      </c>
      <c r="I436">
        <v>0</v>
      </c>
      <c r="J436">
        <v>1</v>
      </c>
      <c r="N436">
        <f t="shared" si="12"/>
        <v>9.9999999999999992E-2</v>
      </c>
      <c r="O436" s="1">
        <f t="shared" si="13"/>
        <v>9.9999999999999992E-2</v>
      </c>
      <c r="P436" t="s">
        <v>1836</v>
      </c>
      <c r="Q436" t="s">
        <v>1</v>
      </c>
      <c r="R436" t="s">
        <v>2</v>
      </c>
      <c r="S436">
        <v>0.02</v>
      </c>
      <c r="T436">
        <v>1.0000000000000001E-5</v>
      </c>
      <c r="U436">
        <v>500</v>
      </c>
      <c r="V436" t="s">
        <v>1401</v>
      </c>
      <c r="W436">
        <v>1</v>
      </c>
      <c r="X436">
        <v>0</v>
      </c>
      <c r="Y436">
        <v>1</v>
      </c>
    </row>
    <row r="437" spans="1:25" x14ac:dyDescent="0.3">
      <c r="A437" t="s">
        <v>439</v>
      </c>
      <c r="B437" t="s">
        <v>1</v>
      </c>
      <c r="C437" t="s">
        <v>2</v>
      </c>
      <c r="D437" s="2">
        <v>9.9999999999999992E-2</v>
      </c>
      <c r="E437">
        <v>0.01</v>
      </c>
      <c r="F437">
        <v>0.4</v>
      </c>
      <c r="G437" t="s">
        <v>3</v>
      </c>
      <c r="H437">
        <v>1</v>
      </c>
      <c r="I437">
        <v>0</v>
      </c>
      <c r="J437">
        <v>1</v>
      </c>
      <c r="N437">
        <f t="shared" si="12"/>
        <v>9.9999999999999992E-2</v>
      </c>
      <c r="O437" s="1">
        <f t="shared" si="13"/>
        <v>9.9999999999999992E-2</v>
      </c>
      <c r="P437" t="s">
        <v>1837</v>
      </c>
      <c r="Q437" t="s">
        <v>1</v>
      </c>
      <c r="R437" t="s">
        <v>2</v>
      </c>
      <c r="S437">
        <v>0.02</v>
      </c>
      <c r="T437">
        <v>1.0000000000000001E-5</v>
      </c>
      <c r="U437">
        <v>500</v>
      </c>
      <c r="V437" t="s">
        <v>1401</v>
      </c>
      <c r="W437">
        <v>1</v>
      </c>
      <c r="X437">
        <v>0</v>
      </c>
      <c r="Y437">
        <v>1</v>
      </c>
    </row>
    <row r="438" spans="1:25" x14ac:dyDescent="0.3">
      <c r="A438" t="s">
        <v>440</v>
      </c>
      <c r="B438" t="s">
        <v>1</v>
      </c>
      <c r="C438" t="s">
        <v>2</v>
      </c>
      <c r="D438" s="2">
        <v>9.9999999999999992E-2</v>
      </c>
      <c r="E438">
        <v>0.01</v>
      </c>
      <c r="F438">
        <v>0.4</v>
      </c>
      <c r="G438" t="s">
        <v>3</v>
      </c>
      <c r="H438">
        <v>1</v>
      </c>
      <c r="I438">
        <v>0</v>
      </c>
      <c r="J438">
        <v>1</v>
      </c>
      <c r="N438">
        <f t="shared" si="12"/>
        <v>9.9999999999999992E-2</v>
      </c>
      <c r="O438" s="1">
        <f t="shared" si="13"/>
        <v>9.9999999999999992E-2</v>
      </c>
      <c r="P438" t="s">
        <v>1838</v>
      </c>
      <c r="Q438" t="s">
        <v>1</v>
      </c>
      <c r="R438" t="s">
        <v>2</v>
      </c>
      <c r="S438">
        <v>0.02</v>
      </c>
      <c r="T438">
        <v>1.0000000000000001E-5</v>
      </c>
      <c r="U438">
        <v>500</v>
      </c>
      <c r="V438" t="s">
        <v>1401</v>
      </c>
      <c r="W438">
        <v>1</v>
      </c>
      <c r="X438">
        <v>0</v>
      </c>
      <c r="Y438">
        <v>1</v>
      </c>
    </row>
    <row r="439" spans="1:25" x14ac:dyDescent="0.3">
      <c r="A439" t="s">
        <v>441</v>
      </c>
      <c r="B439" t="s">
        <v>1</v>
      </c>
      <c r="C439" t="s">
        <v>2</v>
      </c>
      <c r="D439" s="2">
        <v>9.9999999999999992E-2</v>
      </c>
      <c r="E439">
        <v>0.01</v>
      </c>
      <c r="F439">
        <v>0.4</v>
      </c>
      <c r="G439" t="s">
        <v>3</v>
      </c>
      <c r="H439">
        <v>1</v>
      </c>
      <c r="I439">
        <v>0</v>
      </c>
      <c r="J439">
        <v>1</v>
      </c>
      <c r="N439">
        <f t="shared" si="12"/>
        <v>9.9999999999999992E-2</v>
      </c>
      <c r="O439" s="1">
        <f t="shared" si="13"/>
        <v>9.9999999999999992E-2</v>
      </c>
      <c r="P439" t="s">
        <v>1839</v>
      </c>
      <c r="Q439" t="s">
        <v>1</v>
      </c>
      <c r="R439" t="s">
        <v>2</v>
      </c>
      <c r="S439">
        <v>0.02</v>
      </c>
      <c r="T439">
        <v>1.0000000000000001E-5</v>
      </c>
      <c r="U439">
        <v>500</v>
      </c>
      <c r="V439" t="s">
        <v>1401</v>
      </c>
      <c r="W439">
        <v>1</v>
      </c>
      <c r="X439">
        <v>0</v>
      </c>
      <c r="Y439">
        <v>1</v>
      </c>
    </row>
    <row r="440" spans="1:25" x14ac:dyDescent="0.3">
      <c r="A440" t="s">
        <v>442</v>
      </c>
      <c r="B440" t="s">
        <v>1</v>
      </c>
      <c r="C440" t="s">
        <v>2</v>
      </c>
      <c r="D440" s="2">
        <v>9.9999999999999992E-2</v>
      </c>
      <c r="E440">
        <v>0.01</v>
      </c>
      <c r="F440">
        <v>0.4</v>
      </c>
      <c r="G440" t="s">
        <v>3</v>
      </c>
      <c r="H440">
        <v>1</v>
      </c>
      <c r="I440">
        <v>0</v>
      </c>
      <c r="J440">
        <v>1</v>
      </c>
      <c r="N440">
        <f t="shared" si="12"/>
        <v>9.9999999999999992E-2</v>
      </c>
      <c r="O440" s="1">
        <f t="shared" si="13"/>
        <v>9.9999999999999992E-2</v>
      </c>
      <c r="P440" t="s">
        <v>1840</v>
      </c>
      <c r="Q440" t="s">
        <v>1</v>
      </c>
      <c r="R440" t="s">
        <v>2</v>
      </c>
      <c r="S440">
        <v>0.02</v>
      </c>
      <c r="T440">
        <v>1.0000000000000001E-5</v>
      </c>
      <c r="U440">
        <v>500</v>
      </c>
      <c r="V440" t="s">
        <v>1401</v>
      </c>
      <c r="W440">
        <v>1</v>
      </c>
      <c r="X440">
        <v>0</v>
      </c>
      <c r="Y440">
        <v>1</v>
      </c>
    </row>
    <row r="441" spans="1:25" x14ac:dyDescent="0.3">
      <c r="A441" t="s">
        <v>443</v>
      </c>
      <c r="B441" t="s">
        <v>1</v>
      </c>
      <c r="C441" t="s">
        <v>2</v>
      </c>
      <c r="D441" s="2">
        <v>9.9999999999999992E-2</v>
      </c>
      <c r="E441">
        <v>0.01</v>
      </c>
      <c r="F441">
        <v>0.4</v>
      </c>
      <c r="G441" t="s">
        <v>3</v>
      </c>
      <c r="H441">
        <v>1</v>
      </c>
      <c r="I441">
        <v>0</v>
      </c>
      <c r="J441">
        <v>1</v>
      </c>
      <c r="N441">
        <f t="shared" si="12"/>
        <v>9.9999999999999992E-2</v>
      </c>
      <c r="O441" s="1">
        <f t="shared" si="13"/>
        <v>9.9999999999999992E-2</v>
      </c>
      <c r="P441" t="s">
        <v>1841</v>
      </c>
      <c r="Q441" t="s">
        <v>1</v>
      </c>
      <c r="R441" t="s">
        <v>2</v>
      </c>
      <c r="S441">
        <v>0.02</v>
      </c>
      <c r="T441">
        <v>1.0000000000000001E-5</v>
      </c>
      <c r="U441">
        <v>500</v>
      </c>
      <c r="V441" t="s">
        <v>1401</v>
      </c>
      <c r="W441">
        <v>1</v>
      </c>
      <c r="X441">
        <v>0</v>
      </c>
      <c r="Y441">
        <v>1</v>
      </c>
    </row>
    <row r="442" spans="1:25" x14ac:dyDescent="0.3">
      <c r="A442" t="s">
        <v>444</v>
      </c>
      <c r="B442" t="s">
        <v>1</v>
      </c>
      <c r="C442" t="s">
        <v>2</v>
      </c>
      <c r="D442" s="2">
        <v>9.9999999999999992E-2</v>
      </c>
      <c r="E442">
        <v>0.01</v>
      </c>
      <c r="F442">
        <v>0.4</v>
      </c>
      <c r="G442" t="s">
        <v>3</v>
      </c>
      <c r="H442">
        <v>1</v>
      </c>
      <c r="I442">
        <v>0</v>
      </c>
      <c r="J442">
        <v>1</v>
      </c>
      <c r="N442">
        <f t="shared" si="12"/>
        <v>9.9999999999999992E-2</v>
      </c>
      <c r="O442" s="1">
        <f t="shared" si="13"/>
        <v>9.9999999999999992E-2</v>
      </c>
      <c r="P442" t="s">
        <v>1842</v>
      </c>
      <c r="Q442" t="s">
        <v>1</v>
      </c>
      <c r="R442" t="s">
        <v>2</v>
      </c>
      <c r="S442">
        <v>0.02</v>
      </c>
      <c r="T442">
        <v>1.0000000000000001E-5</v>
      </c>
      <c r="U442">
        <v>500</v>
      </c>
      <c r="V442" t="s">
        <v>1401</v>
      </c>
      <c r="W442">
        <v>1</v>
      </c>
      <c r="X442">
        <v>0</v>
      </c>
      <c r="Y442">
        <v>1</v>
      </c>
    </row>
    <row r="443" spans="1:25" x14ac:dyDescent="0.3">
      <c r="A443" t="s">
        <v>445</v>
      </c>
      <c r="B443" t="s">
        <v>1</v>
      </c>
      <c r="C443" t="s">
        <v>2</v>
      </c>
      <c r="D443" s="2">
        <v>9.9999999999999992E-2</v>
      </c>
      <c r="E443">
        <v>0.01</v>
      </c>
      <c r="F443">
        <v>0.4</v>
      </c>
      <c r="G443" t="s">
        <v>3</v>
      </c>
      <c r="H443">
        <v>1</v>
      </c>
      <c r="I443">
        <v>0</v>
      </c>
      <c r="J443">
        <v>1</v>
      </c>
      <c r="N443">
        <f t="shared" si="12"/>
        <v>9.9999999999999992E-2</v>
      </c>
      <c r="O443" s="1">
        <f t="shared" si="13"/>
        <v>9.9999999999999992E-2</v>
      </c>
      <c r="P443" t="s">
        <v>1843</v>
      </c>
      <c r="Q443" t="s">
        <v>1</v>
      </c>
      <c r="R443" t="s">
        <v>2</v>
      </c>
      <c r="S443">
        <v>0.02</v>
      </c>
      <c r="T443">
        <v>1.0000000000000001E-5</v>
      </c>
      <c r="U443">
        <v>500</v>
      </c>
      <c r="V443" t="s">
        <v>1401</v>
      </c>
      <c r="W443">
        <v>1</v>
      </c>
      <c r="X443">
        <v>0</v>
      </c>
      <c r="Y443">
        <v>1</v>
      </c>
    </row>
    <row r="444" spans="1:25" x14ac:dyDescent="0.3">
      <c r="A444" t="s">
        <v>446</v>
      </c>
      <c r="B444" t="s">
        <v>1</v>
      </c>
      <c r="C444" t="s">
        <v>2</v>
      </c>
      <c r="D444" s="2">
        <v>9.9999999999999992E-2</v>
      </c>
      <c r="E444">
        <v>0.01</v>
      </c>
      <c r="F444">
        <v>0.4</v>
      </c>
      <c r="G444" t="s">
        <v>3</v>
      </c>
      <c r="H444">
        <v>1</v>
      </c>
      <c r="I444">
        <v>0</v>
      </c>
      <c r="J444">
        <v>1</v>
      </c>
      <c r="N444">
        <f t="shared" si="12"/>
        <v>9.9999999999999992E-2</v>
      </c>
      <c r="O444" s="1">
        <f t="shared" si="13"/>
        <v>9.9999999999999992E-2</v>
      </c>
      <c r="P444" t="s">
        <v>1844</v>
      </c>
      <c r="Q444" t="s">
        <v>1</v>
      </c>
      <c r="R444" t="s">
        <v>2</v>
      </c>
      <c r="S444">
        <v>0.02</v>
      </c>
      <c r="T444">
        <v>1.0000000000000001E-5</v>
      </c>
      <c r="U444">
        <v>500</v>
      </c>
      <c r="V444" t="s">
        <v>1401</v>
      </c>
      <c r="W444">
        <v>1</v>
      </c>
      <c r="X444">
        <v>0</v>
      </c>
      <c r="Y444">
        <v>1</v>
      </c>
    </row>
    <row r="445" spans="1:25" x14ac:dyDescent="0.3">
      <c r="A445" t="s">
        <v>447</v>
      </c>
      <c r="B445" t="s">
        <v>1</v>
      </c>
      <c r="C445" t="s">
        <v>2</v>
      </c>
      <c r="D445" s="2">
        <v>9.9999999999999992E-2</v>
      </c>
      <c r="E445">
        <v>0.01</v>
      </c>
      <c r="F445">
        <v>0.4</v>
      </c>
      <c r="G445" t="s">
        <v>3</v>
      </c>
      <c r="H445">
        <v>1</v>
      </c>
      <c r="I445">
        <v>0</v>
      </c>
      <c r="J445">
        <v>1</v>
      </c>
      <c r="N445">
        <f t="shared" si="12"/>
        <v>9.9999999999999992E-2</v>
      </c>
      <c r="O445" s="1">
        <f t="shared" si="13"/>
        <v>9.9999999999999992E-2</v>
      </c>
      <c r="P445" t="s">
        <v>1845</v>
      </c>
      <c r="Q445" t="s">
        <v>1</v>
      </c>
      <c r="R445" t="s">
        <v>2</v>
      </c>
      <c r="S445">
        <v>0.02</v>
      </c>
      <c r="T445">
        <v>1.0000000000000001E-5</v>
      </c>
      <c r="U445">
        <v>500</v>
      </c>
      <c r="V445" t="s">
        <v>1401</v>
      </c>
      <c r="W445">
        <v>1</v>
      </c>
      <c r="X445">
        <v>0</v>
      </c>
      <c r="Y445">
        <v>1</v>
      </c>
    </row>
    <row r="446" spans="1:25" x14ac:dyDescent="0.3">
      <c r="A446" t="s">
        <v>448</v>
      </c>
      <c r="B446" t="s">
        <v>1</v>
      </c>
      <c r="C446" t="s">
        <v>2</v>
      </c>
      <c r="D446" s="2">
        <v>9.9999999999999992E-2</v>
      </c>
      <c r="E446">
        <v>0.01</v>
      </c>
      <c r="F446">
        <v>0.4</v>
      </c>
      <c r="G446" t="s">
        <v>3</v>
      </c>
      <c r="H446">
        <v>1</v>
      </c>
      <c r="I446">
        <v>0</v>
      </c>
      <c r="J446">
        <v>1</v>
      </c>
      <c r="N446">
        <f t="shared" si="12"/>
        <v>9.9999999999999992E-2</v>
      </c>
      <c r="O446" s="1">
        <f t="shared" si="13"/>
        <v>9.9999999999999992E-2</v>
      </c>
      <c r="P446" t="s">
        <v>1846</v>
      </c>
      <c r="Q446" t="s">
        <v>1</v>
      </c>
      <c r="R446" t="s">
        <v>2</v>
      </c>
      <c r="S446">
        <v>0.02</v>
      </c>
      <c r="T446">
        <v>1.0000000000000001E-5</v>
      </c>
      <c r="U446">
        <v>500</v>
      </c>
      <c r="V446" t="s">
        <v>1401</v>
      </c>
      <c r="W446">
        <v>1</v>
      </c>
      <c r="X446">
        <v>0</v>
      </c>
      <c r="Y446">
        <v>1</v>
      </c>
    </row>
    <row r="447" spans="1:25" x14ac:dyDescent="0.3">
      <c r="A447" t="s">
        <v>449</v>
      </c>
      <c r="B447" t="s">
        <v>1</v>
      </c>
      <c r="C447" t="s">
        <v>2</v>
      </c>
      <c r="D447" s="2">
        <v>9.9999999999999992E-2</v>
      </c>
      <c r="E447">
        <v>0.01</v>
      </c>
      <c r="F447">
        <v>0.4</v>
      </c>
      <c r="G447" t="s">
        <v>3</v>
      </c>
      <c r="H447">
        <v>1</v>
      </c>
      <c r="I447">
        <v>0</v>
      </c>
      <c r="J447">
        <v>1</v>
      </c>
      <c r="N447">
        <f t="shared" si="12"/>
        <v>9.9999999999999992E-2</v>
      </c>
      <c r="O447" s="1">
        <f t="shared" si="13"/>
        <v>9.9999999999999992E-2</v>
      </c>
      <c r="P447" t="s">
        <v>1847</v>
      </c>
      <c r="Q447" t="s">
        <v>1</v>
      </c>
      <c r="R447" t="s">
        <v>2</v>
      </c>
      <c r="S447">
        <v>0.02</v>
      </c>
      <c r="T447">
        <v>1.0000000000000001E-5</v>
      </c>
      <c r="U447">
        <v>500</v>
      </c>
      <c r="V447" t="s">
        <v>1401</v>
      </c>
      <c r="W447">
        <v>1</v>
      </c>
      <c r="X447">
        <v>0</v>
      </c>
      <c r="Y447">
        <v>1</v>
      </c>
    </row>
    <row r="448" spans="1:25" x14ac:dyDescent="0.3">
      <c r="A448" t="s">
        <v>450</v>
      </c>
      <c r="B448" t="s">
        <v>1</v>
      </c>
      <c r="C448" t="s">
        <v>2</v>
      </c>
      <c r="D448" s="2">
        <v>9.9999999999999992E-2</v>
      </c>
      <c r="E448">
        <v>0.01</v>
      </c>
      <c r="F448">
        <v>0.4</v>
      </c>
      <c r="G448" t="s">
        <v>3</v>
      </c>
      <c r="H448">
        <v>1</v>
      </c>
      <c r="I448">
        <v>0</v>
      </c>
      <c r="J448">
        <v>1</v>
      </c>
      <c r="N448">
        <f t="shared" si="12"/>
        <v>9.9999999999999992E-2</v>
      </c>
      <c r="O448" s="1">
        <f t="shared" si="13"/>
        <v>9.9999999999999992E-2</v>
      </c>
      <c r="P448" t="s">
        <v>1848</v>
      </c>
      <c r="Q448" t="s">
        <v>1</v>
      </c>
      <c r="R448" t="s">
        <v>2</v>
      </c>
      <c r="S448">
        <v>0.02</v>
      </c>
      <c r="T448">
        <v>1.0000000000000001E-5</v>
      </c>
      <c r="U448">
        <v>500</v>
      </c>
      <c r="V448" t="s">
        <v>1401</v>
      </c>
      <c r="W448">
        <v>1</v>
      </c>
      <c r="X448">
        <v>0</v>
      </c>
      <c r="Y448">
        <v>1</v>
      </c>
    </row>
    <row r="449" spans="1:25" x14ac:dyDescent="0.3">
      <c r="A449" t="s">
        <v>451</v>
      </c>
      <c r="B449" t="s">
        <v>1</v>
      </c>
      <c r="C449" t="s">
        <v>2</v>
      </c>
      <c r="D449" s="2">
        <v>9.9999999999999992E-2</v>
      </c>
      <c r="E449">
        <v>0.01</v>
      </c>
      <c r="F449">
        <v>0.4</v>
      </c>
      <c r="G449" t="s">
        <v>3</v>
      </c>
      <c r="H449">
        <v>1</v>
      </c>
      <c r="I449">
        <v>0</v>
      </c>
      <c r="J449">
        <v>1</v>
      </c>
      <c r="N449">
        <f t="shared" si="12"/>
        <v>9.9999999999999992E-2</v>
      </c>
      <c r="O449" s="1">
        <f t="shared" si="13"/>
        <v>9.9999999999999992E-2</v>
      </c>
      <c r="P449" t="s">
        <v>1849</v>
      </c>
      <c r="Q449" t="s">
        <v>1</v>
      </c>
      <c r="R449" t="s">
        <v>2</v>
      </c>
      <c r="S449">
        <v>0.02</v>
      </c>
      <c r="T449">
        <v>1.0000000000000001E-5</v>
      </c>
      <c r="U449">
        <v>500</v>
      </c>
      <c r="V449" t="s">
        <v>1401</v>
      </c>
      <c r="W449">
        <v>1</v>
      </c>
      <c r="X449">
        <v>0</v>
      </c>
      <c r="Y449">
        <v>1</v>
      </c>
    </row>
    <row r="450" spans="1:25" x14ac:dyDescent="0.3">
      <c r="A450" t="s">
        <v>452</v>
      </c>
      <c r="B450" t="s">
        <v>1</v>
      </c>
      <c r="C450" t="s">
        <v>2</v>
      </c>
      <c r="D450" s="2">
        <v>9.9999999999999992E-2</v>
      </c>
      <c r="E450">
        <v>0.01</v>
      </c>
      <c r="F450">
        <v>0.4</v>
      </c>
      <c r="G450" t="s">
        <v>3</v>
      </c>
      <c r="H450">
        <v>1</v>
      </c>
      <c r="I450">
        <v>0</v>
      </c>
      <c r="J450">
        <v>1</v>
      </c>
      <c r="N450">
        <f t="shared" ref="N450:N513" si="14">IF(O450&gt;0.2,0.2,O450)</f>
        <v>9.9999999999999992E-2</v>
      </c>
      <c r="O450" s="1">
        <f t="shared" ref="O450:O513" si="15">0.5*S450+0.09</f>
        <v>9.9999999999999992E-2</v>
      </c>
      <c r="P450" t="s">
        <v>1850</v>
      </c>
      <c r="Q450" t="s">
        <v>1</v>
      </c>
      <c r="R450" t="s">
        <v>2</v>
      </c>
      <c r="S450">
        <v>0.02</v>
      </c>
      <c r="T450">
        <v>1.0000000000000001E-5</v>
      </c>
      <c r="U450">
        <v>500</v>
      </c>
      <c r="V450" t="s">
        <v>1401</v>
      </c>
      <c r="W450">
        <v>1</v>
      </c>
      <c r="X450">
        <v>0</v>
      </c>
      <c r="Y450">
        <v>1</v>
      </c>
    </row>
    <row r="451" spans="1:25" x14ac:dyDescent="0.3">
      <c r="A451" t="s">
        <v>453</v>
      </c>
      <c r="B451" t="s">
        <v>1</v>
      </c>
      <c r="C451" t="s">
        <v>2</v>
      </c>
      <c r="D451" s="2">
        <v>9.9999999999999992E-2</v>
      </c>
      <c r="E451">
        <v>0.01</v>
      </c>
      <c r="F451">
        <v>0.4</v>
      </c>
      <c r="G451" t="s">
        <v>3</v>
      </c>
      <c r="H451">
        <v>1</v>
      </c>
      <c r="I451">
        <v>0</v>
      </c>
      <c r="J451">
        <v>1</v>
      </c>
      <c r="N451">
        <f t="shared" si="14"/>
        <v>9.9999999999999992E-2</v>
      </c>
      <c r="O451" s="1">
        <f t="shared" si="15"/>
        <v>9.9999999999999992E-2</v>
      </c>
      <c r="P451" t="s">
        <v>1851</v>
      </c>
      <c r="Q451" t="s">
        <v>1</v>
      </c>
      <c r="R451" t="s">
        <v>2</v>
      </c>
      <c r="S451">
        <v>0.02</v>
      </c>
      <c r="T451">
        <v>1.0000000000000001E-5</v>
      </c>
      <c r="U451">
        <v>500</v>
      </c>
      <c r="V451" t="s">
        <v>1401</v>
      </c>
      <c r="W451">
        <v>1</v>
      </c>
      <c r="X451">
        <v>0</v>
      </c>
      <c r="Y451">
        <v>1</v>
      </c>
    </row>
    <row r="452" spans="1:25" x14ac:dyDescent="0.3">
      <c r="A452" t="s">
        <v>454</v>
      </c>
      <c r="B452" t="s">
        <v>1</v>
      </c>
      <c r="C452" t="s">
        <v>2</v>
      </c>
      <c r="D452" s="2">
        <v>9.9999999999999992E-2</v>
      </c>
      <c r="E452">
        <v>0.01</v>
      </c>
      <c r="F452">
        <v>0.4</v>
      </c>
      <c r="G452" t="s">
        <v>3</v>
      </c>
      <c r="H452">
        <v>1</v>
      </c>
      <c r="I452">
        <v>0</v>
      </c>
      <c r="J452">
        <v>1</v>
      </c>
      <c r="N452">
        <f t="shared" si="14"/>
        <v>9.9999999999999992E-2</v>
      </c>
      <c r="O452" s="1">
        <f t="shared" si="15"/>
        <v>9.9999999999999992E-2</v>
      </c>
      <c r="P452" t="s">
        <v>1852</v>
      </c>
      <c r="Q452" t="s">
        <v>1</v>
      </c>
      <c r="R452" t="s">
        <v>2</v>
      </c>
      <c r="S452">
        <v>0.02</v>
      </c>
      <c r="T452">
        <v>1.0000000000000001E-5</v>
      </c>
      <c r="U452">
        <v>500</v>
      </c>
      <c r="V452" t="s">
        <v>1401</v>
      </c>
      <c r="W452">
        <v>1</v>
      </c>
      <c r="X452">
        <v>0</v>
      </c>
      <c r="Y452">
        <v>1</v>
      </c>
    </row>
    <row r="453" spans="1:25" x14ac:dyDescent="0.3">
      <c r="A453" t="s">
        <v>455</v>
      </c>
      <c r="B453" t="s">
        <v>1</v>
      </c>
      <c r="C453" t="s">
        <v>2</v>
      </c>
      <c r="D453" s="2">
        <v>9.9999999999999992E-2</v>
      </c>
      <c r="E453">
        <v>0.01</v>
      </c>
      <c r="F453">
        <v>0.4</v>
      </c>
      <c r="G453" t="s">
        <v>3</v>
      </c>
      <c r="H453">
        <v>1</v>
      </c>
      <c r="I453">
        <v>0</v>
      </c>
      <c r="J453">
        <v>1</v>
      </c>
      <c r="N453">
        <f t="shared" si="14"/>
        <v>9.9999999999999992E-2</v>
      </c>
      <c r="O453" s="1">
        <f t="shared" si="15"/>
        <v>9.9999999999999992E-2</v>
      </c>
      <c r="P453" t="s">
        <v>1853</v>
      </c>
      <c r="Q453" t="s">
        <v>1</v>
      </c>
      <c r="R453" t="s">
        <v>2</v>
      </c>
      <c r="S453">
        <v>0.02</v>
      </c>
      <c r="T453">
        <v>1.0000000000000001E-5</v>
      </c>
      <c r="U453">
        <v>500</v>
      </c>
      <c r="V453" t="s">
        <v>1401</v>
      </c>
      <c r="W453">
        <v>1</v>
      </c>
      <c r="X453">
        <v>0</v>
      </c>
      <c r="Y453">
        <v>1</v>
      </c>
    </row>
    <row r="454" spans="1:25" x14ac:dyDescent="0.3">
      <c r="A454" t="s">
        <v>456</v>
      </c>
      <c r="B454" t="s">
        <v>1</v>
      </c>
      <c r="C454" t="s">
        <v>2</v>
      </c>
      <c r="D454" s="2">
        <v>9.9999999999999992E-2</v>
      </c>
      <c r="E454">
        <v>0.01</v>
      </c>
      <c r="F454">
        <v>0.4</v>
      </c>
      <c r="G454" t="s">
        <v>3</v>
      </c>
      <c r="H454">
        <v>1</v>
      </c>
      <c r="I454">
        <v>0</v>
      </c>
      <c r="J454">
        <v>1</v>
      </c>
      <c r="N454">
        <f t="shared" si="14"/>
        <v>9.9999999999999992E-2</v>
      </c>
      <c r="O454" s="1">
        <f t="shared" si="15"/>
        <v>9.9999999999999992E-2</v>
      </c>
      <c r="P454" t="s">
        <v>1854</v>
      </c>
      <c r="Q454" t="s">
        <v>1</v>
      </c>
      <c r="R454" t="s">
        <v>2</v>
      </c>
      <c r="S454">
        <v>0.02</v>
      </c>
      <c r="T454">
        <v>1.0000000000000001E-5</v>
      </c>
      <c r="U454">
        <v>500</v>
      </c>
      <c r="V454" t="s">
        <v>1401</v>
      </c>
      <c r="W454">
        <v>1</v>
      </c>
      <c r="X454">
        <v>0</v>
      </c>
      <c r="Y454">
        <v>1</v>
      </c>
    </row>
    <row r="455" spans="1:25" x14ac:dyDescent="0.3">
      <c r="A455" t="s">
        <v>457</v>
      </c>
      <c r="B455" t="s">
        <v>1</v>
      </c>
      <c r="C455" t="s">
        <v>2</v>
      </c>
      <c r="D455" s="2">
        <v>9.9999999999999992E-2</v>
      </c>
      <c r="E455">
        <v>0.01</v>
      </c>
      <c r="F455">
        <v>0.4</v>
      </c>
      <c r="G455" t="s">
        <v>3</v>
      </c>
      <c r="H455">
        <v>1</v>
      </c>
      <c r="I455">
        <v>0</v>
      </c>
      <c r="J455">
        <v>1</v>
      </c>
      <c r="N455">
        <f t="shared" si="14"/>
        <v>9.9999999999999992E-2</v>
      </c>
      <c r="O455" s="1">
        <f t="shared" si="15"/>
        <v>9.9999999999999992E-2</v>
      </c>
      <c r="P455" t="s">
        <v>1855</v>
      </c>
      <c r="Q455" t="s">
        <v>1</v>
      </c>
      <c r="R455" t="s">
        <v>2</v>
      </c>
      <c r="S455">
        <v>0.02</v>
      </c>
      <c r="T455">
        <v>1.0000000000000001E-5</v>
      </c>
      <c r="U455">
        <v>500</v>
      </c>
      <c r="V455" t="s">
        <v>1401</v>
      </c>
      <c r="W455">
        <v>1</v>
      </c>
      <c r="X455">
        <v>0</v>
      </c>
      <c r="Y455">
        <v>1</v>
      </c>
    </row>
    <row r="456" spans="1:25" x14ac:dyDescent="0.3">
      <c r="A456" t="s">
        <v>458</v>
      </c>
      <c r="B456" t="s">
        <v>1</v>
      </c>
      <c r="C456" t="s">
        <v>2</v>
      </c>
      <c r="D456" s="2">
        <v>9.9999999999999992E-2</v>
      </c>
      <c r="E456">
        <v>0.01</v>
      </c>
      <c r="F456">
        <v>0.4</v>
      </c>
      <c r="G456" t="s">
        <v>3</v>
      </c>
      <c r="H456">
        <v>1</v>
      </c>
      <c r="I456">
        <v>0</v>
      </c>
      <c r="J456">
        <v>1</v>
      </c>
      <c r="N456">
        <f t="shared" si="14"/>
        <v>9.9999999999999992E-2</v>
      </c>
      <c r="O456" s="1">
        <f t="shared" si="15"/>
        <v>9.9999999999999992E-2</v>
      </c>
      <c r="P456" t="s">
        <v>1856</v>
      </c>
      <c r="Q456" t="s">
        <v>1</v>
      </c>
      <c r="R456" t="s">
        <v>2</v>
      </c>
      <c r="S456">
        <v>0.02</v>
      </c>
      <c r="T456">
        <v>1.0000000000000001E-5</v>
      </c>
      <c r="U456">
        <v>500</v>
      </c>
      <c r="V456" t="s">
        <v>1401</v>
      </c>
      <c r="W456">
        <v>1</v>
      </c>
      <c r="X456">
        <v>0</v>
      </c>
      <c r="Y456">
        <v>1</v>
      </c>
    </row>
    <row r="457" spans="1:25" x14ac:dyDescent="0.3">
      <c r="A457" t="s">
        <v>459</v>
      </c>
      <c r="B457" t="s">
        <v>1</v>
      </c>
      <c r="C457" t="s">
        <v>2</v>
      </c>
      <c r="D457" s="2">
        <v>9.9999999999999992E-2</v>
      </c>
      <c r="E457">
        <v>0.01</v>
      </c>
      <c r="F457">
        <v>0.4</v>
      </c>
      <c r="G457" t="s">
        <v>3</v>
      </c>
      <c r="H457">
        <v>1</v>
      </c>
      <c r="I457">
        <v>0</v>
      </c>
      <c r="J457">
        <v>1</v>
      </c>
      <c r="N457">
        <f t="shared" si="14"/>
        <v>9.9999999999999992E-2</v>
      </c>
      <c r="O457" s="1">
        <f t="shared" si="15"/>
        <v>9.9999999999999992E-2</v>
      </c>
      <c r="P457" t="s">
        <v>1857</v>
      </c>
      <c r="Q457" t="s">
        <v>1</v>
      </c>
      <c r="R457" t="s">
        <v>2</v>
      </c>
      <c r="S457">
        <v>0.02</v>
      </c>
      <c r="T457">
        <v>1.0000000000000001E-5</v>
      </c>
      <c r="U457">
        <v>500</v>
      </c>
      <c r="V457" t="s">
        <v>1401</v>
      </c>
      <c r="W457">
        <v>1</v>
      </c>
      <c r="X457">
        <v>0</v>
      </c>
      <c r="Y457">
        <v>1</v>
      </c>
    </row>
    <row r="458" spans="1:25" x14ac:dyDescent="0.3">
      <c r="A458" t="s">
        <v>460</v>
      </c>
      <c r="B458" t="s">
        <v>1</v>
      </c>
      <c r="C458" t="s">
        <v>2</v>
      </c>
      <c r="D458" s="2">
        <v>9.9999999999999992E-2</v>
      </c>
      <c r="E458">
        <v>0.01</v>
      </c>
      <c r="F458">
        <v>0.4</v>
      </c>
      <c r="G458" t="s">
        <v>3</v>
      </c>
      <c r="H458">
        <v>1</v>
      </c>
      <c r="I458">
        <v>0</v>
      </c>
      <c r="J458">
        <v>1</v>
      </c>
      <c r="N458">
        <f t="shared" si="14"/>
        <v>9.9999999999999992E-2</v>
      </c>
      <c r="O458" s="1">
        <f t="shared" si="15"/>
        <v>9.9999999999999992E-2</v>
      </c>
      <c r="P458" t="s">
        <v>1858</v>
      </c>
      <c r="Q458" t="s">
        <v>1</v>
      </c>
      <c r="R458" t="s">
        <v>2</v>
      </c>
      <c r="S458">
        <v>0.02</v>
      </c>
      <c r="T458">
        <v>1.0000000000000001E-5</v>
      </c>
      <c r="U458">
        <v>500</v>
      </c>
      <c r="V458" t="s">
        <v>1401</v>
      </c>
      <c r="W458">
        <v>1</v>
      </c>
      <c r="X458">
        <v>0</v>
      </c>
      <c r="Y458">
        <v>1</v>
      </c>
    </row>
    <row r="459" spans="1:25" x14ac:dyDescent="0.3">
      <c r="A459" t="s">
        <v>461</v>
      </c>
      <c r="B459" t="s">
        <v>1</v>
      </c>
      <c r="C459" t="s">
        <v>2</v>
      </c>
      <c r="D459" s="2">
        <v>9.9999999999999992E-2</v>
      </c>
      <c r="E459">
        <v>0.01</v>
      </c>
      <c r="F459">
        <v>0.4</v>
      </c>
      <c r="G459" t="s">
        <v>3</v>
      </c>
      <c r="H459">
        <v>1</v>
      </c>
      <c r="I459">
        <v>0</v>
      </c>
      <c r="J459">
        <v>1</v>
      </c>
      <c r="N459">
        <f t="shared" si="14"/>
        <v>9.9999999999999992E-2</v>
      </c>
      <c r="O459" s="1">
        <f t="shared" si="15"/>
        <v>9.9999999999999992E-2</v>
      </c>
      <c r="P459" t="s">
        <v>1859</v>
      </c>
      <c r="Q459" t="s">
        <v>1</v>
      </c>
      <c r="R459" t="s">
        <v>2</v>
      </c>
      <c r="S459">
        <v>0.02</v>
      </c>
      <c r="T459">
        <v>1.0000000000000001E-5</v>
      </c>
      <c r="U459">
        <v>500</v>
      </c>
      <c r="V459" t="s">
        <v>1401</v>
      </c>
      <c r="W459">
        <v>1</v>
      </c>
      <c r="X459">
        <v>0</v>
      </c>
      <c r="Y459">
        <v>1</v>
      </c>
    </row>
    <row r="460" spans="1:25" x14ac:dyDescent="0.3">
      <c r="A460" t="s">
        <v>462</v>
      </c>
      <c r="B460" t="s">
        <v>1</v>
      </c>
      <c r="C460" t="s">
        <v>2</v>
      </c>
      <c r="D460" s="2">
        <v>9.9999999999999992E-2</v>
      </c>
      <c r="E460">
        <v>0.01</v>
      </c>
      <c r="F460">
        <v>0.4</v>
      </c>
      <c r="G460" t="s">
        <v>3</v>
      </c>
      <c r="H460">
        <v>1</v>
      </c>
      <c r="I460">
        <v>0</v>
      </c>
      <c r="J460">
        <v>1</v>
      </c>
      <c r="N460">
        <f t="shared" si="14"/>
        <v>9.9999999999999992E-2</v>
      </c>
      <c r="O460" s="1">
        <f t="shared" si="15"/>
        <v>9.9999999999999992E-2</v>
      </c>
      <c r="P460" t="s">
        <v>1860</v>
      </c>
      <c r="Q460" t="s">
        <v>1</v>
      </c>
      <c r="R460" t="s">
        <v>2</v>
      </c>
      <c r="S460">
        <v>0.02</v>
      </c>
      <c r="T460">
        <v>1.0000000000000001E-5</v>
      </c>
      <c r="U460">
        <v>500</v>
      </c>
      <c r="V460" t="s">
        <v>1401</v>
      </c>
      <c r="W460">
        <v>1</v>
      </c>
      <c r="X460">
        <v>0</v>
      </c>
      <c r="Y460">
        <v>1</v>
      </c>
    </row>
    <row r="461" spans="1:25" x14ac:dyDescent="0.3">
      <c r="A461" t="s">
        <v>463</v>
      </c>
      <c r="B461" t="s">
        <v>1</v>
      </c>
      <c r="C461" t="s">
        <v>2</v>
      </c>
      <c r="D461" s="2">
        <v>9.9999999999999992E-2</v>
      </c>
      <c r="E461">
        <v>0.01</v>
      </c>
      <c r="F461">
        <v>0.4</v>
      </c>
      <c r="G461" t="s">
        <v>3</v>
      </c>
      <c r="H461">
        <v>1</v>
      </c>
      <c r="I461">
        <v>0</v>
      </c>
      <c r="J461">
        <v>1</v>
      </c>
      <c r="N461">
        <f t="shared" si="14"/>
        <v>9.9999999999999992E-2</v>
      </c>
      <c r="O461" s="1">
        <f t="shared" si="15"/>
        <v>9.9999999999999992E-2</v>
      </c>
      <c r="P461" t="s">
        <v>1861</v>
      </c>
      <c r="Q461" t="s">
        <v>1</v>
      </c>
      <c r="R461" t="s">
        <v>2</v>
      </c>
      <c r="S461">
        <v>0.02</v>
      </c>
      <c r="T461">
        <v>1.0000000000000001E-5</v>
      </c>
      <c r="U461">
        <v>500</v>
      </c>
      <c r="V461" t="s">
        <v>1401</v>
      </c>
      <c r="W461">
        <v>1</v>
      </c>
      <c r="X461">
        <v>0</v>
      </c>
      <c r="Y461">
        <v>1</v>
      </c>
    </row>
    <row r="462" spans="1:25" x14ac:dyDescent="0.3">
      <c r="A462" t="s">
        <v>464</v>
      </c>
      <c r="B462" t="s">
        <v>1</v>
      </c>
      <c r="C462" t="s">
        <v>2</v>
      </c>
      <c r="D462" s="2">
        <v>9.9999999999999992E-2</v>
      </c>
      <c r="E462">
        <v>0.01</v>
      </c>
      <c r="F462">
        <v>0.4</v>
      </c>
      <c r="G462" t="s">
        <v>3</v>
      </c>
      <c r="H462">
        <v>1</v>
      </c>
      <c r="I462">
        <v>0</v>
      </c>
      <c r="J462">
        <v>1</v>
      </c>
      <c r="N462">
        <f t="shared" si="14"/>
        <v>9.9999999999999992E-2</v>
      </c>
      <c r="O462" s="1">
        <f t="shared" si="15"/>
        <v>9.9999999999999992E-2</v>
      </c>
      <c r="P462" t="s">
        <v>1862</v>
      </c>
      <c r="Q462" t="s">
        <v>1</v>
      </c>
      <c r="R462" t="s">
        <v>2</v>
      </c>
      <c r="S462">
        <v>0.02</v>
      </c>
      <c r="T462">
        <v>1.0000000000000001E-5</v>
      </c>
      <c r="U462">
        <v>500</v>
      </c>
      <c r="V462" t="s">
        <v>1401</v>
      </c>
      <c r="W462">
        <v>1</v>
      </c>
      <c r="X462">
        <v>0</v>
      </c>
      <c r="Y462">
        <v>1</v>
      </c>
    </row>
    <row r="463" spans="1:25" x14ac:dyDescent="0.3">
      <c r="A463" t="s">
        <v>465</v>
      </c>
      <c r="B463" t="s">
        <v>1</v>
      </c>
      <c r="C463" t="s">
        <v>2</v>
      </c>
      <c r="D463" s="2">
        <v>9.9999999999999992E-2</v>
      </c>
      <c r="E463">
        <v>0.01</v>
      </c>
      <c r="F463">
        <v>0.4</v>
      </c>
      <c r="G463" t="s">
        <v>3</v>
      </c>
      <c r="H463">
        <v>1</v>
      </c>
      <c r="I463">
        <v>0</v>
      </c>
      <c r="J463">
        <v>1</v>
      </c>
      <c r="N463">
        <f t="shared" si="14"/>
        <v>9.9999999999999992E-2</v>
      </c>
      <c r="O463" s="1">
        <f t="shared" si="15"/>
        <v>9.9999999999999992E-2</v>
      </c>
      <c r="P463" t="s">
        <v>1863</v>
      </c>
      <c r="Q463" t="s">
        <v>1</v>
      </c>
      <c r="R463" t="s">
        <v>2</v>
      </c>
      <c r="S463">
        <v>0.02</v>
      </c>
      <c r="T463">
        <v>1.0000000000000001E-5</v>
      </c>
      <c r="U463">
        <v>500</v>
      </c>
      <c r="V463" t="s">
        <v>1401</v>
      </c>
      <c r="W463">
        <v>1</v>
      </c>
      <c r="X463">
        <v>0</v>
      </c>
      <c r="Y463">
        <v>1</v>
      </c>
    </row>
    <row r="464" spans="1:25" x14ac:dyDescent="0.3">
      <c r="A464" t="s">
        <v>466</v>
      </c>
      <c r="B464" t="s">
        <v>1</v>
      </c>
      <c r="C464" t="s">
        <v>2</v>
      </c>
      <c r="D464" s="2">
        <v>9.9999999999999992E-2</v>
      </c>
      <c r="E464">
        <v>0.01</v>
      </c>
      <c r="F464">
        <v>0.4</v>
      </c>
      <c r="G464" t="s">
        <v>3</v>
      </c>
      <c r="H464">
        <v>1</v>
      </c>
      <c r="I464">
        <v>0</v>
      </c>
      <c r="J464">
        <v>1</v>
      </c>
      <c r="N464">
        <f t="shared" si="14"/>
        <v>9.9999999999999992E-2</v>
      </c>
      <c r="O464" s="1">
        <f t="shared" si="15"/>
        <v>9.9999999999999992E-2</v>
      </c>
      <c r="P464" t="s">
        <v>1864</v>
      </c>
      <c r="Q464" t="s">
        <v>1</v>
      </c>
      <c r="R464" t="s">
        <v>2</v>
      </c>
      <c r="S464">
        <v>0.02</v>
      </c>
      <c r="T464">
        <v>1.0000000000000001E-5</v>
      </c>
      <c r="U464">
        <v>500</v>
      </c>
      <c r="V464" t="s">
        <v>1401</v>
      </c>
      <c r="W464">
        <v>1</v>
      </c>
      <c r="X464">
        <v>0</v>
      </c>
      <c r="Y464">
        <v>1</v>
      </c>
    </row>
    <row r="465" spans="1:25" x14ac:dyDescent="0.3">
      <c r="A465" t="s">
        <v>467</v>
      </c>
      <c r="B465" t="s">
        <v>1</v>
      </c>
      <c r="C465" t="s">
        <v>2</v>
      </c>
      <c r="D465" s="2">
        <v>9.9999999999999992E-2</v>
      </c>
      <c r="E465">
        <v>0.01</v>
      </c>
      <c r="F465">
        <v>0.4</v>
      </c>
      <c r="G465" t="s">
        <v>3</v>
      </c>
      <c r="H465">
        <v>1</v>
      </c>
      <c r="I465">
        <v>0</v>
      </c>
      <c r="J465">
        <v>1</v>
      </c>
      <c r="N465">
        <f t="shared" si="14"/>
        <v>9.9999999999999992E-2</v>
      </c>
      <c r="O465" s="1">
        <f t="shared" si="15"/>
        <v>9.9999999999999992E-2</v>
      </c>
      <c r="P465" t="s">
        <v>1865</v>
      </c>
      <c r="Q465" t="s">
        <v>1</v>
      </c>
      <c r="R465" t="s">
        <v>2</v>
      </c>
      <c r="S465">
        <v>0.02</v>
      </c>
      <c r="T465">
        <v>1.0000000000000001E-5</v>
      </c>
      <c r="U465">
        <v>500</v>
      </c>
      <c r="V465" t="s">
        <v>1401</v>
      </c>
      <c r="W465">
        <v>1</v>
      </c>
      <c r="X465">
        <v>0</v>
      </c>
      <c r="Y465">
        <v>1</v>
      </c>
    </row>
    <row r="466" spans="1:25" x14ac:dyDescent="0.3">
      <c r="A466" t="s">
        <v>468</v>
      </c>
      <c r="B466" t="s">
        <v>1</v>
      </c>
      <c r="C466" t="s">
        <v>2</v>
      </c>
      <c r="D466" s="2">
        <v>9.9999999999999992E-2</v>
      </c>
      <c r="E466">
        <v>0.01</v>
      </c>
      <c r="F466">
        <v>0.4</v>
      </c>
      <c r="G466" t="s">
        <v>3</v>
      </c>
      <c r="H466">
        <v>1</v>
      </c>
      <c r="I466">
        <v>0</v>
      </c>
      <c r="J466">
        <v>1</v>
      </c>
      <c r="N466">
        <f t="shared" si="14"/>
        <v>9.9999999999999992E-2</v>
      </c>
      <c r="O466" s="1">
        <f t="shared" si="15"/>
        <v>9.9999999999999992E-2</v>
      </c>
      <c r="P466" t="s">
        <v>1866</v>
      </c>
      <c r="Q466" t="s">
        <v>1</v>
      </c>
      <c r="R466" t="s">
        <v>2</v>
      </c>
      <c r="S466">
        <v>0.02</v>
      </c>
      <c r="T466">
        <v>1.0000000000000001E-5</v>
      </c>
      <c r="U466">
        <v>500</v>
      </c>
      <c r="V466" t="s">
        <v>1401</v>
      </c>
      <c r="W466">
        <v>1</v>
      </c>
      <c r="X466">
        <v>0</v>
      </c>
      <c r="Y466">
        <v>1</v>
      </c>
    </row>
    <row r="467" spans="1:25" x14ac:dyDescent="0.3">
      <c r="A467" t="s">
        <v>469</v>
      </c>
      <c r="B467" t="s">
        <v>1</v>
      </c>
      <c r="C467" t="s">
        <v>2</v>
      </c>
      <c r="D467" s="2">
        <v>9.9999999999999992E-2</v>
      </c>
      <c r="E467">
        <v>0.01</v>
      </c>
      <c r="F467">
        <v>0.4</v>
      </c>
      <c r="G467" t="s">
        <v>3</v>
      </c>
      <c r="H467">
        <v>1</v>
      </c>
      <c r="I467">
        <v>0</v>
      </c>
      <c r="J467">
        <v>1</v>
      </c>
      <c r="N467">
        <f t="shared" si="14"/>
        <v>9.9999999999999992E-2</v>
      </c>
      <c r="O467" s="1">
        <f t="shared" si="15"/>
        <v>9.9999999999999992E-2</v>
      </c>
      <c r="P467" t="s">
        <v>1867</v>
      </c>
      <c r="Q467" t="s">
        <v>1</v>
      </c>
      <c r="R467" t="s">
        <v>2</v>
      </c>
      <c r="S467">
        <v>0.02</v>
      </c>
      <c r="T467">
        <v>1.0000000000000001E-5</v>
      </c>
      <c r="U467">
        <v>500</v>
      </c>
      <c r="V467" t="s">
        <v>1401</v>
      </c>
      <c r="W467">
        <v>1</v>
      </c>
      <c r="X467">
        <v>0</v>
      </c>
      <c r="Y467">
        <v>1</v>
      </c>
    </row>
    <row r="468" spans="1:25" x14ac:dyDescent="0.3">
      <c r="A468" t="s">
        <v>470</v>
      </c>
      <c r="B468" t="s">
        <v>1</v>
      </c>
      <c r="C468" t="s">
        <v>2</v>
      </c>
      <c r="D468" s="2">
        <v>9.9999999999999992E-2</v>
      </c>
      <c r="E468">
        <v>0.01</v>
      </c>
      <c r="F468">
        <v>0.4</v>
      </c>
      <c r="G468" t="s">
        <v>3</v>
      </c>
      <c r="H468">
        <v>1</v>
      </c>
      <c r="I468">
        <v>0</v>
      </c>
      <c r="J468">
        <v>1</v>
      </c>
      <c r="N468">
        <f t="shared" si="14"/>
        <v>9.9999999999999992E-2</v>
      </c>
      <c r="O468" s="1">
        <f t="shared" si="15"/>
        <v>9.9999999999999992E-2</v>
      </c>
      <c r="P468" t="s">
        <v>1868</v>
      </c>
      <c r="Q468" t="s">
        <v>1</v>
      </c>
      <c r="R468" t="s">
        <v>2</v>
      </c>
      <c r="S468">
        <v>0.02</v>
      </c>
      <c r="T468">
        <v>1.0000000000000001E-5</v>
      </c>
      <c r="U468">
        <v>500</v>
      </c>
      <c r="V468" t="s">
        <v>1401</v>
      </c>
      <c r="W468">
        <v>1</v>
      </c>
      <c r="X468">
        <v>0</v>
      </c>
      <c r="Y468">
        <v>1</v>
      </c>
    </row>
    <row r="469" spans="1:25" x14ac:dyDescent="0.3">
      <c r="A469" t="s">
        <v>471</v>
      </c>
      <c r="B469" t="s">
        <v>1</v>
      </c>
      <c r="C469" t="s">
        <v>2</v>
      </c>
      <c r="D469" s="2">
        <v>9.9999999999999992E-2</v>
      </c>
      <c r="E469">
        <v>0.01</v>
      </c>
      <c r="F469">
        <v>0.4</v>
      </c>
      <c r="G469" t="s">
        <v>3</v>
      </c>
      <c r="H469">
        <v>1</v>
      </c>
      <c r="I469">
        <v>0</v>
      </c>
      <c r="J469">
        <v>1</v>
      </c>
      <c r="N469">
        <f t="shared" si="14"/>
        <v>9.9999999999999992E-2</v>
      </c>
      <c r="O469" s="1">
        <f t="shared" si="15"/>
        <v>9.9999999999999992E-2</v>
      </c>
      <c r="P469" t="s">
        <v>1869</v>
      </c>
      <c r="Q469" t="s">
        <v>1</v>
      </c>
      <c r="R469" t="s">
        <v>2</v>
      </c>
      <c r="S469">
        <v>0.02</v>
      </c>
      <c r="T469">
        <v>1.0000000000000001E-5</v>
      </c>
      <c r="U469">
        <v>500</v>
      </c>
      <c r="V469" t="s">
        <v>1401</v>
      </c>
      <c r="W469">
        <v>1</v>
      </c>
      <c r="X469">
        <v>0</v>
      </c>
      <c r="Y469">
        <v>1</v>
      </c>
    </row>
    <row r="470" spans="1:25" x14ac:dyDescent="0.3">
      <c r="A470" t="s">
        <v>472</v>
      </c>
      <c r="B470" t="s">
        <v>1</v>
      </c>
      <c r="C470" t="s">
        <v>2</v>
      </c>
      <c r="D470" s="2">
        <v>9.9999999999999992E-2</v>
      </c>
      <c r="E470">
        <v>0.01</v>
      </c>
      <c r="F470">
        <v>0.4</v>
      </c>
      <c r="G470" t="s">
        <v>3</v>
      </c>
      <c r="H470">
        <v>1</v>
      </c>
      <c r="I470">
        <v>0</v>
      </c>
      <c r="J470">
        <v>1</v>
      </c>
      <c r="N470">
        <f t="shared" si="14"/>
        <v>9.9999999999999992E-2</v>
      </c>
      <c r="O470" s="1">
        <f t="shared" si="15"/>
        <v>9.9999999999999992E-2</v>
      </c>
      <c r="P470" t="s">
        <v>1870</v>
      </c>
      <c r="Q470" t="s">
        <v>1</v>
      </c>
      <c r="R470" t="s">
        <v>2</v>
      </c>
      <c r="S470">
        <v>0.02</v>
      </c>
      <c r="T470">
        <v>1.0000000000000001E-5</v>
      </c>
      <c r="U470">
        <v>500</v>
      </c>
      <c r="V470" t="s">
        <v>1401</v>
      </c>
      <c r="W470">
        <v>1</v>
      </c>
      <c r="X470">
        <v>0</v>
      </c>
      <c r="Y470">
        <v>1</v>
      </c>
    </row>
    <row r="471" spans="1:25" x14ac:dyDescent="0.3">
      <c r="A471" t="s">
        <v>473</v>
      </c>
      <c r="B471" t="s">
        <v>1</v>
      </c>
      <c r="C471" t="s">
        <v>2</v>
      </c>
      <c r="D471" s="2">
        <v>9.9999999999999992E-2</v>
      </c>
      <c r="E471">
        <v>0.01</v>
      </c>
      <c r="F471">
        <v>0.4</v>
      </c>
      <c r="G471" t="s">
        <v>3</v>
      </c>
      <c r="H471">
        <v>1</v>
      </c>
      <c r="I471">
        <v>0</v>
      </c>
      <c r="J471">
        <v>1</v>
      </c>
      <c r="N471">
        <f t="shared" si="14"/>
        <v>9.9999999999999992E-2</v>
      </c>
      <c r="O471" s="1">
        <f t="shared" si="15"/>
        <v>9.9999999999999992E-2</v>
      </c>
      <c r="P471" t="s">
        <v>1871</v>
      </c>
      <c r="Q471" t="s">
        <v>1</v>
      </c>
      <c r="R471" t="s">
        <v>2</v>
      </c>
      <c r="S471">
        <v>0.02</v>
      </c>
      <c r="T471">
        <v>1.0000000000000001E-5</v>
      </c>
      <c r="U471">
        <v>500</v>
      </c>
      <c r="V471" t="s">
        <v>1401</v>
      </c>
      <c r="W471">
        <v>1</v>
      </c>
      <c r="X471">
        <v>0</v>
      </c>
      <c r="Y471">
        <v>1</v>
      </c>
    </row>
    <row r="472" spans="1:25" x14ac:dyDescent="0.3">
      <c r="A472" t="s">
        <v>474</v>
      </c>
      <c r="B472" t="s">
        <v>1</v>
      </c>
      <c r="C472" t="s">
        <v>2</v>
      </c>
      <c r="D472" s="2">
        <v>9.9999999999999992E-2</v>
      </c>
      <c r="E472">
        <v>0.01</v>
      </c>
      <c r="F472">
        <v>0.4</v>
      </c>
      <c r="G472" t="s">
        <v>3</v>
      </c>
      <c r="H472">
        <v>1</v>
      </c>
      <c r="I472">
        <v>0</v>
      </c>
      <c r="J472">
        <v>1</v>
      </c>
      <c r="N472">
        <f t="shared" si="14"/>
        <v>9.9999999999999992E-2</v>
      </c>
      <c r="O472" s="1">
        <f t="shared" si="15"/>
        <v>9.9999999999999992E-2</v>
      </c>
      <c r="P472" t="s">
        <v>1872</v>
      </c>
      <c r="Q472" t="s">
        <v>1</v>
      </c>
      <c r="R472" t="s">
        <v>2</v>
      </c>
      <c r="S472">
        <v>0.02</v>
      </c>
      <c r="T472">
        <v>1.0000000000000001E-5</v>
      </c>
      <c r="U472">
        <v>500</v>
      </c>
      <c r="V472" t="s">
        <v>1401</v>
      </c>
      <c r="W472">
        <v>1</v>
      </c>
      <c r="X472">
        <v>0</v>
      </c>
      <c r="Y472">
        <v>1</v>
      </c>
    </row>
    <row r="473" spans="1:25" x14ac:dyDescent="0.3">
      <c r="A473" t="s">
        <v>475</v>
      </c>
      <c r="B473" t="s">
        <v>1</v>
      </c>
      <c r="C473" t="s">
        <v>2</v>
      </c>
      <c r="D473" s="2">
        <v>9.9999999999999992E-2</v>
      </c>
      <c r="E473">
        <v>0.01</v>
      </c>
      <c r="F473">
        <v>0.4</v>
      </c>
      <c r="G473" t="s">
        <v>3</v>
      </c>
      <c r="H473">
        <v>1</v>
      </c>
      <c r="I473">
        <v>0</v>
      </c>
      <c r="J473">
        <v>1</v>
      </c>
      <c r="N473">
        <f t="shared" si="14"/>
        <v>9.9999999999999992E-2</v>
      </c>
      <c r="O473" s="1">
        <f t="shared" si="15"/>
        <v>9.9999999999999992E-2</v>
      </c>
      <c r="P473" t="s">
        <v>1873</v>
      </c>
      <c r="Q473" t="s">
        <v>1</v>
      </c>
      <c r="R473" t="s">
        <v>2</v>
      </c>
      <c r="S473">
        <v>0.02</v>
      </c>
      <c r="T473">
        <v>1.0000000000000001E-5</v>
      </c>
      <c r="U473">
        <v>500</v>
      </c>
      <c r="V473" t="s">
        <v>1401</v>
      </c>
      <c r="W473">
        <v>1</v>
      </c>
      <c r="X473">
        <v>0</v>
      </c>
      <c r="Y473">
        <v>1</v>
      </c>
    </row>
    <row r="474" spans="1:25" x14ac:dyDescent="0.3">
      <c r="A474" t="s">
        <v>476</v>
      </c>
      <c r="B474" t="s">
        <v>1</v>
      </c>
      <c r="C474" t="s">
        <v>2</v>
      </c>
      <c r="D474" s="2">
        <v>9.9999999999999992E-2</v>
      </c>
      <c r="E474">
        <v>0.01</v>
      </c>
      <c r="F474">
        <v>0.4</v>
      </c>
      <c r="G474" t="s">
        <v>3</v>
      </c>
      <c r="H474">
        <v>1</v>
      </c>
      <c r="I474">
        <v>0</v>
      </c>
      <c r="J474">
        <v>1</v>
      </c>
      <c r="N474">
        <f t="shared" si="14"/>
        <v>9.9999999999999992E-2</v>
      </c>
      <c r="O474" s="1">
        <f t="shared" si="15"/>
        <v>9.9999999999999992E-2</v>
      </c>
      <c r="P474" t="s">
        <v>1874</v>
      </c>
      <c r="Q474" t="s">
        <v>1</v>
      </c>
      <c r="R474" t="s">
        <v>2</v>
      </c>
      <c r="S474">
        <v>0.02</v>
      </c>
      <c r="T474">
        <v>1.0000000000000001E-5</v>
      </c>
      <c r="U474">
        <v>500</v>
      </c>
      <c r="V474" t="s">
        <v>1401</v>
      </c>
      <c r="W474">
        <v>1</v>
      </c>
      <c r="X474">
        <v>0</v>
      </c>
      <c r="Y474">
        <v>1</v>
      </c>
    </row>
    <row r="475" spans="1:25" x14ac:dyDescent="0.3">
      <c r="A475" t="s">
        <v>477</v>
      </c>
      <c r="B475" t="s">
        <v>1</v>
      </c>
      <c r="C475" t="s">
        <v>2</v>
      </c>
      <c r="D475" s="2">
        <v>9.9999999999999992E-2</v>
      </c>
      <c r="E475">
        <v>0.01</v>
      </c>
      <c r="F475">
        <v>0.4</v>
      </c>
      <c r="G475" t="s">
        <v>3</v>
      </c>
      <c r="H475">
        <v>1</v>
      </c>
      <c r="I475">
        <v>0</v>
      </c>
      <c r="J475">
        <v>1</v>
      </c>
      <c r="N475">
        <f t="shared" si="14"/>
        <v>9.9999999999999992E-2</v>
      </c>
      <c r="O475" s="1">
        <f t="shared" si="15"/>
        <v>9.9999999999999992E-2</v>
      </c>
      <c r="P475" t="s">
        <v>1875</v>
      </c>
      <c r="Q475" t="s">
        <v>1</v>
      </c>
      <c r="R475" t="s">
        <v>2</v>
      </c>
      <c r="S475">
        <v>0.02</v>
      </c>
      <c r="T475">
        <v>1.0000000000000001E-5</v>
      </c>
      <c r="U475">
        <v>500</v>
      </c>
      <c r="V475" t="s">
        <v>1401</v>
      </c>
      <c r="W475">
        <v>1</v>
      </c>
      <c r="X475">
        <v>0</v>
      </c>
      <c r="Y475">
        <v>1</v>
      </c>
    </row>
    <row r="476" spans="1:25" x14ac:dyDescent="0.3">
      <c r="A476" t="s">
        <v>478</v>
      </c>
      <c r="B476" t="s">
        <v>1</v>
      </c>
      <c r="C476" t="s">
        <v>2</v>
      </c>
      <c r="D476" s="2">
        <v>9.9999999999999992E-2</v>
      </c>
      <c r="E476">
        <v>0.01</v>
      </c>
      <c r="F476">
        <v>0.4</v>
      </c>
      <c r="G476" t="s">
        <v>3</v>
      </c>
      <c r="H476">
        <v>1</v>
      </c>
      <c r="I476">
        <v>0</v>
      </c>
      <c r="J476">
        <v>1</v>
      </c>
      <c r="N476">
        <f t="shared" si="14"/>
        <v>9.9999999999999992E-2</v>
      </c>
      <c r="O476" s="1">
        <f t="shared" si="15"/>
        <v>9.9999999999999992E-2</v>
      </c>
      <c r="P476" t="s">
        <v>1876</v>
      </c>
      <c r="Q476" t="s">
        <v>1</v>
      </c>
      <c r="R476" t="s">
        <v>2</v>
      </c>
      <c r="S476">
        <v>0.02</v>
      </c>
      <c r="T476">
        <v>1.0000000000000001E-5</v>
      </c>
      <c r="U476">
        <v>500</v>
      </c>
      <c r="V476" t="s">
        <v>1401</v>
      </c>
      <c r="W476">
        <v>1</v>
      </c>
      <c r="X476">
        <v>0</v>
      </c>
      <c r="Y476">
        <v>1</v>
      </c>
    </row>
    <row r="477" spans="1:25" x14ac:dyDescent="0.3">
      <c r="A477" t="s">
        <v>479</v>
      </c>
      <c r="B477" t="s">
        <v>1</v>
      </c>
      <c r="C477" t="s">
        <v>2</v>
      </c>
      <c r="D477" s="2">
        <v>9.9999999999999992E-2</v>
      </c>
      <c r="E477">
        <v>0.01</v>
      </c>
      <c r="F477">
        <v>0.4</v>
      </c>
      <c r="G477" t="s">
        <v>3</v>
      </c>
      <c r="H477">
        <v>1</v>
      </c>
      <c r="I477">
        <v>0</v>
      </c>
      <c r="J477">
        <v>1</v>
      </c>
      <c r="N477">
        <f t="shared" si="14"/>
        <v>9.9999999999999992E-2</v>
      </c>
      <c r="O477" s="1">
        <f t="shared" si="15"/>
        <v>9.9999999999999992E-2</v>
      </c>
      <c r="P477" t="s">
        <v>1877</v>
      </c>
      <c r="Q477" t="s">
        <v>1</v>
      </c>
      <c r="R477" t="s">
        <v>2</v>
      </c>
      <c r="S477">
        <v>0.02</v>
      </c>
      <c r="T477">
        <v>1.0000000000000001E-5</v>
      </c>
      <c r="U477">
        <v>500</v>
      </c>
      <c r="V477" t="s">
        <v>1401</v>
      </c>
      <c r="W477">
        <v>1</v>
      </c>
      <c r="X477">
        <v>0</v>
      </c>
      <c r="Y477">
        <v>1</v>
      </c>
    </row>
    <row r="478" spans="1:25" x14ac:dyDescent="0.3">
      <c r="A478" t="s">
        <v>480</v>
      </c>
      <c r="B478" t="s">
        <v>1</v>
      </c>
      <c r="C478" t="s">
        <v>2</v>
      </c>
      <c r="D478" s="2">
        <v>9.9999999999999992E-2</v>
      </c>
      <c r="E478">
        <v>0.01</v>
      </c>
      <c r="F478">
        <v>0.4</v>
      </c>
      <c r="G478" t="s">
        <v>3</v>
      </c>
      <c r="H478">
        <v>1</v>
      </c>
      <c r="I478">
        <v>0</v>
      </c>
      <c r="J478">
        <v>1</v>
      </c>
      <c r="N478">
        <f t="shared" si="14"/>
        <v>9.9999999999999992E-2</v>
      </c>
      <c r="O478" s="1">
        <f t="shared" si="15"/>
        <v>9.9999999999999992E-2</v>
      </c>
      <c r="P478" t="s">
        <v>1878</v>
      </c>
      <c r="Q478" t="s">
        <v>1</v>
      </c>
      <c r="R478" t="s">
        <v>2</v>
      </c>
      <c r="S478">
        <v>0.02</v>
      </c>
      <c r="T478">
        <v>1.0000000000000001E-5</v>
      </c>
      <c r="U478">
        <v>500</v>
      </c>
      <c r="V478" t="s">
        <v>1401</v>
      </c>
      <c r="W478">
        <v>1</v>
      </c>
      <c r="X478">
        <v>0</v>
      </c>
      <c r="Y478">
        <v>1</v>
      </c>
    </row>
    <row r="479" spans="1:25" x14ac:dyDescent="0.3">
      <c r="A479" t="s">
        <v>481</v>
      </c>
      <c r="B479" t="s">
        <v>1</v>
      </c>
      <c r="C479" t="s">
        <v>2</v>
      </c>
      <c r="D479" s="2">
        <v>9.9999999999999992E-2</v>
      </c>
      <c r="E479">
        <v>0.01</v>
      </c>
      <c r="F479">
        <v>0.4</v>
      </c>
      <c r="G479" t="s">
        <v>3</v>
      </c>
      <c r="H479">
        <v>1</v>
      </c>
      <c r="I479">
        <v>0</v>
      </c>
      <c r="J479">
        <v>1</v>
      </c>
      <c r="N479">
        <f t="shared" si="14"/>
        <v>9.9999999999999992E-2</v>
      </c>
      <c r="O479" s="1">
        <f t="shared" si="15"/>
        <v>9.9999999999999992E-2</v>
      </c>
      <c r="P479" t="s">
        <v>1879</v>
      </c>
      <c r="Q479" t="s">
        <v>1</v>
      </c>
      <c r="R479" t="s">
        <v>2</v>
      </c>
      <c r="S479">
        <v>0.02</v>
      </c>
      <c r="T479">
        <v>1.0000000000000001E-5</v>
      </c>
      <c r="U479">
        <v>500</v>
      </c>
      <c r="V479" t="s">
        <v>1401</v>
      </c>
      <c r="W479">
        <v>1</v>
      </c>
      <c r="X479">
        <v>0</v>
      </c>
      <c r="Y479">
        <v>1</v>
      </c>
    </row>
    <row r="480" spans="1:25" x14ac:dyDescent="0.3">
      <c r="A480" t="s">
        <v>482</v>
      </c>
      <c r="B480" t="s">
        <v>1</v>
      </c>
      <c r="C480" t="s">
        <v>2</v>
      </c>
      <c r="D480" s="2">
        <v>9.9999999999999992E-2</v>
      </c>
      <c r="E480">
        <v>0.01</v>
      </c>
      <c r="F480">
        <v>0.4</v>
      </c>
      <c r="G480" t="s">
        <v>3</v>
      </c>
      <c r="H480">
        <v>1</v>
      </c>
      <c r="I480">
        <v>0</v>
      </c>
      <c r="J480">
        <v>1</v>
      </c>
      <c r="N480">
        <f t="shared" si="14"/>
        <v>9.9999999999999992E-2</v>
      </c>
      <c r="O480" s="1">
        <f t="shared" si="15"/>
        <v>9.9999999999999992E-2</v>
      </c>
      <c r="P480" t="s">
        <v>1880</v>
      </c>
      <c r="Q480" t="s">
        <v>1</v>
      </c>
      <c r="R480" t="s">
        <v>2</v>
      </c>
      <c r="S480">
        <v>0.02</v>
      </c>
      <c r="T480">
        <v>1.0000000000000001E-5</v>
      </c>
      <c r="U480">
        <v>500</v>
      </c>
      <c r="V480" t="s">
        <v>1401</v>
      </c>
      <c r="W480">
        <v>1</v>
      </c>
      <c r="X480">
        <v>0</v>
      </c>
      <c r="Y480">
        <v>1</v>
      </c>
    </row>
    <row r="481" spans="1:25" x14ac:dyDescent="0.3">
      <c r="A481" t="s">
        <v>483</v>
      </c>
      <c r="B481" t="s">
        <v>1</v>
      </c>
      <c r="C481" t="s">
        <v>2</v>
      </c>
      <c r="D481" s="2">
        <v>9.9999999999999992E-2</v>
      </c>
      <c r="E481">
        <v>0.01</v>
      </c>
      <c r="F481">
        <v>0.4</v>
      </c>
      <c r="G481" t="s">
        <v>3</v>
      </c>
      <c r="H481">
        <v>1</v>
      </c>
      <c r="I481">
        <v>0</v>
      </c>
      <c r="J481">
        <v>1</v>
      </c>
      <c r="N481">
        <f t="shared" si="14"/>
        <v>9.9999999999999992E-2</v>
      </c>
      <c r="O481" s="1">
        <f t="shared" si="15"/>
        <v>9.9999999999999992E-2</v>
      </c>
      <c r="P481" t="s">
        <v>1881</v>
      </c>
      <c r="Q481" t="s">
        <v>1</v>
      </c>
      <c r="R481" t="s">
        <v>2</v>
      </c>
      <c r="S481">
        <v>0.02</v>
      </c>
      <c r="T481">
        <v>1.0000000000000001E-5</v>
      </c>
      <c r="U481">
        <v>500</v>
      </c>
      <c r="V481" t="s">
        <v>1401</v>
      </c>
      <c r="W481">
        <v>1</v>
      </c>
      <c r="X481">
        <v>0</v>
      </c>
      <c r="Y481">
        <v>1</v>
      </c>
    </row>
    <row r="482" spans="1:25" x14ac:dyDescent="0.3">
      <c r="A482" t="s">
        <v>484</v>
      </c>
      <c r="B482" t="s">
        <v>1</v>
      </c>
      <c r="C482" t="s">
        <v>2</v>
      </c>
      <c r="D482" s="2">
        <v>9.9999999999999992E-2</v>
      </c>
      <c r="E482">
        <v>0.01</v>
      </c>
      <c r="F482">
        <v>0.4</v>
      </c>
      <c r="G482" t="s">
        <v>3</v>
      </c>
      <c r="H482">
        <v>1</v>
      </c>
      <c r="I482">
        <v>0</v>
      </c>
      <c r="J482">
        <v>1</v>
      </c>
      <c r="N482">
        <f t="shared" si="14"/>
        <v>9.9999999999999992E-2</v>
      </c>
      <c r="O482" s="1">
        <f t="shared" si="15"/>
        <v>9.9999999999999992E-2</v>
      </c>
      <c r="P482" t="s">
        <v>1882</v>
      </c>
      <c r="Q482" t="s">
        <v>1</v>
      </c>
      <c r="R482" t="s">
        <v>2</v>
      </c>
      <c r="S482">
        <v>0.02</v>
      </c>
      <c r="T482">
        <v>1.0000000000000001E-5</v>
      </c>
      <c r="U482">
        <v>500</v>
      </c>
      <c r="V482" t="s">
        <v>1401</v>
      </c>
      <c r="W482">
        <v>1</v>
      </c>
      <c r="X482">
        <v>0</v>
      </c>
      <c r="Y482">
        <v>1</v>
      </c>
    </row>
    <row r="483" spans="1:25" x14ac:dyDescent="0.3">
      <c r="A483" t="s">
        <v>485</v>
      </c>
      <c r="B483" t="s">
        <v>1</v>
      </c>
      <c r="C483" t="s">
        <v>2</v>
      </c>
      <c r="D483" s="2">
        <v>9.9999999999999992E-2</v>
      </c>
      <c r="E483">
        <v>0.01</v>
      </c>
      <c r="F483">
        <v>0.4</v>
      </c>
      <c r="G483" t="s">
        <v>3</v>
      </c>
      <c r="H483">
        <v>1</v>
      </c>
      <c r="I483">
        <v>0</v>
      </c>
      <c r="J483">
        <v>1</v>
      </c>
      <c r="N483">
        <f t="shared" si="14"/>
        <v>9.9999999999999992E-2</v>
      </c>
      <c r="O483" s="1">
        <f t="shared" si="15"/>
        <v>9.9999999999999992E-2</v>
      </c>
      <c r="P483" t="s">
        <v>1883</v>
      </c>
      <c r="Q483" t="s">
        <v>1</v>
      </c>
      <c r="R483" t="s">
        <v>2</v>
      </c>
      <c r="S483">
        <v>0.02</v>
      </c>
      <c r="T483">
        <v>1.0000000000000001E-5</v>
      </c>
      <c r="U483">
        <v>500</v>
      </c>
      <c r="V483" t="s">
        <v>1401</v>
      </c>
      <c r="W483">
        <v>1</v>
      </c>
      <c r="X483">
        <v>0</v>
      </c>
      <c r="Y483">
        <v>1</v>
      </c>
    </row>
    <row r="484" spans="1:25" x14ac:dyDescent="0.3">
      <c r="A484" t="s">
        <v>486</v>
      </c>
      <c r="B484" t="s">
        <v>1</v>
      </c>
      <c r="C484" t="s">
        <v>2</v>
      </c>
      <c r="D484" s="2">
        <v>9.9999999999999992E-2</v>
      </c>
      <c r="E484">
        <v>0.01</v>
      </c>
      <c r="F484">
        <v>0.4</v>
      </c>
      <c r="G484" t="s">
        <v>3</v>
      </c>
      <c r="H484">
        <v>1</v>
      </c>
      <c r="I484">
        <v>0</v>
      </c>
      <c r="J484">
        <v>1</v>
      </c>
      <c r="N484">
        <f t="shared" si="14"/>
        <v>9.9999999999999992E-2</v>
      </c>
      <c r="O484" s="1">
        <f t="shared" si="15"/>
        <v>9.9999999999999992E-2</v>
      </c>
      <c r="P484" t="s">
        <v>1884</v>
      </c>
      <c r="Q484" t="s">
        <v>1</v>
      </c>
      <c r="R484" t="s">
        <v>2</v>
      </c>
      <c r="S484">
        <v>0.02</v>
      </c>
      <c r="T484">
        <v>1.0000000000000001E-5</v>
      </c>
      <c r="U484">
        <v>500</v>
      </c>
      <c r="V484" t="s">
        <v>1401</v>
      </c>
      <c r="W484">
        <v>1</v>
      </c>
      <c r="X484">
        <v>0</v>
      </c>
      <c r="Y484">
        <v>1</v>
      </c>
    </row>
    <row r="485" spans="1:25" x14ac:dyDescent="0.3">
      <c r="A485" t="s">
        <v>487</v>
      </c>
      <c r="B485" t="s">
        <v>1</v>
      </c>
      <c r="C485" t="s">
        <v>2</v>
      </c>
      <c r="D485" s="2">
        <v>9.9999999999999992E-2</v>
      </c>
      <c r="E485">
        <v>0.01</v>
      </c>
      <c r="F485">
        <v>0.4</v>
      </c>
      <c r="G485" t="s">
        <v>3</v>
      </c>
      <c r="H485">
        <v>1</v>
      </c>
      <c r="I485">
        <v>0</v>
      </c>
      <c r="J485">
        <v>1</v>
      </c>
      <c r="N485">
        <f t="shared" si="14"/>
        <v>9.9999999999999992E-2</v>
      </c>
      <c r="O485" s="1">
        <f t="shared" si="15"/>
        <v>9.9999999999999992E-2</v>
      </c>
      <c r="P485" t="s">
        <v>1885</v>
      </c>
      <c r="Q485" t="s">
        <v>1</v>
      </c>
      <c r="R485" t="s">
        <v>2</v>
      </c>
      <c r="S485">
        <v>0.02</v>
      </c>
      <c r="T485">
        <v>1.0000000000000001E-5</v>
      </c>
      <c r="U485">
        <v>500</v>
      </c>
      <c r="V485" t="s">
        <v>1401</v>
      </c>
      <c r="W485">
        <v>1</v>
      </c>
      <c r="X485">
        <v>0</v>
      </c>
      <c r="Y485">
        <v>1</v>
      </c>
    </row>
    <row r="486" spans="1:25" x14ac:dyDescent="0.3">
      <c r="A486" t="s">
        <v>488</v>
      </c>
      <c r="B486" t="s">
        <v>1</v>
      </c>
      <c r="C486" t="s">
        <v>2</v>
      </c>
      <c r="D486" s="2">
        <v>9.9999999999999992E-2</v>
      </c>
      <c r="E486">
        <v>0.01</v>
      </c>
      <c r="F486">
        <v>0.4</v>
      </c>
      <c r="G486" t="s">
        <v>3</v>
      </c>
      <c r="H486">
        <v>1</v>
      </c>
      <c r="I486">
        <v>0</v>
      </c>
      <c r="J486">
        <v>1</v>
      </c>
      <c r="N486">
        <f t="shared" si="14"/>
        <v>9.9999999999999992E-2</v>
      </c>
      <c r="O486" s="1">
        <f t="shared" si="15"/>
        <v>9.9999999999999992E-2</v>
      </c>
      <c r="P486" t="s">
        <v>1886</v>
      </c>
      <c r="Q486" t="s">
        <v>1</v>
      </c>
      <c r="R486" t="s">
        <v>2</v>
      </c>
      <c r="S486">
        <v>0.02</v>
      </c>
      <c r="T486">
        <v>1.0000000000000001E-5</v>
      </c>
      <c r="U486">
        <v>500</v>
      </c>
      <c r="V486" t="s">
        <v>1401</v>
      </c>
      <c r="W486">
        <v>1</v>
      </c>
      <c r="X486">
        <v>0</v>
      </c>
      <c r="Y486">
        <v>1</v>
      </c>
    </row>
    <row r="487" spans="1:25" x14ac:dyDescent="0.3">
      <c r="A487" t="s">
        <v>489</v>
      </c>
      <c r="B487" t="s">
        <v>1</v>
      </c>
      <c r="C487" t="s">
        <v>2</v>
      </c>
      <c r="D487" s="2">
        <v>9.9999999999999992E-2</v>
      </c>
      <c r="E487">
        <v>0.01</v>
      </c>
      <c r="F487">
        <v>0.4</v>
      </c>
      <c r="G487" t="s">
        <v>3</v>
      </c>
      <c r="H487">
        <v>1</v>
      </c>
      <c r="I487">
        <v>0</v>
      </c>
      <c r="J487">
        <v>1</v>
      </c>
      <c r="N487">
        <f t="shared" si="14"/>
        <v>9.9999999999999992E-2</v>
      </c>
      <c r="O487" s="1">
        <f t="shared" si="15"/>
        <v>9.9999999999999992E-2</v>
      </c>
      <c r="P487" t="s">
        <v>1887</v>
      </c>
      <c r="Q487" t="s">
        <v>1</v>
      </c>
      <c r="R487" t="s">
        <v>2</v>
      </c>
      <c r="S487">
        <v>0.02</v>
      </c>
      <c r="T487">
        <v>1.0000000000000001E-5</v>
      </c>
      <c r="U487">
        <v>500</v>
      </c>
      <c r="V487" t="s">
        <v>1401</v>
      </c>
      <c r="W487">
        <v>1</v>
      </c>
      <c r="X487">
        <v>0</v>
      </c>
      <c r="Y487">
        <v>1</v>
      </c>
    </row>
    <row r="488" spans="1:25" x14ac:dyDescent="0.3">
      <c r="A488" t="s">
        <v>490</v>
      </c>
      <c r="B488" t="s">
        <v>1</v>
      </c>
      <c r="C488" t="s">
        <v>2</v>
      </c>
      <c r="D488" s="2">
        <v>9.9999999999999992E-2</v>
      </c>
      <c r="E488">
        <v>0.01</v>
      </c>
      <c r="F488">
        <v>0.4</v>
      </c>
      <c r="G488" t="s">
        <v>3</v>
      </c>
      <c r="H488">
        <v>1</v>
      </c>
      <c r="I488">
        <v>0</v>
      </c>
      <c r="J488">
        <v>1</v>
      </c>
      <c r="N488">
        <f t="shared" si="14"/>
        <v>9.9999999999999992E-2</v>
      </c>
      <c r="O488" s="1">
        <f t="shared" si="15"/>
        <v>9.9999999999999992E-2</v>
      </c>
      <c r="P488" t="s">
        <v>1888</v>
      </c>
      <c r="Q488" t="s">
        <v>1</v>
      </c>
      <c r="R488" t="s">
        <v>2</v>
      </c>
      <c r="S488">
        <v>0.02</v>
      </c>
      <c r="T488">
        <v>1.0000000000000001E-5</v>
      </c>
      <c r="U488">
        <v>500</v>
      </c>
      <c r="V488" t="s">
        <v>1401</v>
      </c>
      <c r="W488">
        <v>1</v>
      </c>
      <c r="X488">
        <v>0</v>
      </c>
      <c r="Y488">
        <v>1</v>
      </c>
    </row>
    <row r="489" spans="1:25" x14ac:dyDescent="0.3">
      <c r="A489" t="s">
        <v>491</v>
      </c>
      <c r="B489" t="s">
        <v>1</v>
      </c>
      <c r="C489" t="s">
        <v>2</v>
      </c>
      <c r="D489" s="2">
        <v>9.9999999999999992E-2</v>
      </c>
      <c r="E489">
        <v>0.01</v>
      </c>
      <c r="F489">
        <v>0.4</v>
      </c>
      <c r="G489" t="s">
        <v>3</v>
      </c>
      <c r="H489">
        <v>1</v>
      </c>
      <c r="I489">
        <v>0</v>
      </c>
      <c r="J489">
        <v>1</v>
      </c>
      <c r="N489">
        <f t="shared" si="14"/>
        <v>9.9999999999999992E-2</v>
      </c>
      <c r="O489" s="1">
        <f t="shared" si="15"/>
        <v>9.9999999999999992E-2</v>
      </c>
      <c r="P489" t="s">
        <v>1889</v>
      </c>
      <c r="Q489" t="s">
        <v>1</v>
      </c>
      <c r="R489" t="s">
        <v>2</v>
      </c>
      <c r="S489">
        <v>0.02</v>
      </c>
      <c r="T489">
        <v>1.0000000000000001E-5</v>
      </c>
      <c r="U489">
        <v>500</v>
      </c>
      <c r="V489" t="s">
        <v>1401</v>
      </c>
      <c r="W489">
        <v>1</v>
      </c>
      <c r="X489">
        <v>0</v>
      </c>
      <c r="Y489">
        <v>1</v>
      </c>
    </row>
    <row r="490" spans="1:25" x14ac:dyDescent="0.3">
      <c r="A490" t="s">
        <v>492</v>
      </c>
      <c r="B490" t="s">
        <v>1</v>
      </c>
      <c r="C490" t="s">
        <v>2</v>
      </c>
      <c r="D490" s="2">
        <v>9.9999999999999992E-2</v>
      </c>
      <c r="E490">
        <v>0.01</v>
      </c>
      <c r="F490">
        <v>0.4</v>
      </c>
      <c r="G490" t="s">
        <v>3</v>
      </c>
      <c r="H490">
        <v>1</v>
      </c>
      <c r="I490">
        <v>0</v>
      </c>
      <c r="J490">
        <v>1</v>
      </c>
      <c r="N490">
        <f t="shared" si="14"/>
        <v>9.9999999999999992E-2</v>
      </c>
      <c r="O490" s="1">
        <f t="shared" si="15"/>
        <v>9.9999999999999992E-2</v>
      </c>
      <c r="P490" t="s">
        <v>1890</v>
      </c>
      <c r="Q490" t="s">
        <v>1</v>
      </c>
      <c r="R490" t="s">
        <v>2</v>
      </c>
      <c r="S490">
        <v>0.02</v>
      </c>
      <c r="T490">
        <v>1.0000000000000001E-5</v>
      </c>
      <c r="U490">
        <v>500</v>
      </c>
      <c r="V490" t="s">
        <v>1401</v>
      </c>
      <c r="W490">
        <v>1</v>
      </c>
      <c r="X490">
        <v>0</v>
      </c>
      <c r="Y490">
        <v>1</v>
      </c>
    </row>
    <row r="491" spans="1:25" x14ac:dyDescent="0.3">
      <c r="A491" t="s">
        <v>493</v>
      </c>
      <c r="B491" t="s">
        <v>1</v>
      </c>
      <c r="C491" t="s">
        <v>2</v>
      </c>
      <c r="D491" s="2">
        <v>9.9999999999999992E-2</v>
      </c>
      <c r="E491">
        <v>0.01</v>
      </c>
      <c r="F491">
        <v>0.4</v>
      </c>
      <c r="G491" t="s">
        <v>3</v>
      </c>
      <c r="H491">
        <v>1</v>
      </c>
      <c r="I491">
        <v>0</v>
      </c>
      <c r="J491">
        <v>1</v>
      </c>
      <c r="N491">
        <f t="shared" si="14"/>
        <v>9.9999999999999992E-2</v>
      </c>
      <c r="O491" s="1">
        <f t="shared" si="15"/>
        <v>9.9999999999999992E-2</v>
      </c>
      <c r="P491" t="s">
        <v>1891</v>
      </c>
      <c r="Q491" t="s">
        <v>1</v>
      </c>
      <c r="R491" t="s">
        <v>2</v>
      </c>
      <c r="S491">
        <v>0.02</v>
      </c>
      <c r="T491">
        <v>1.0000000000000001E-5</v>
      </c>
      <c r="U491">
        <v>500</v>
      </c>
      <c r="V491" t="s">
        <v>1401</v>
      </c>
      <c r="W491">
        <v>1</v>
      </c>
      <c r="X491">
        <v>0</v>
      </c>
      <c r="Y491">
        <v>1</v>
      </c>
    </row>
    <row r="492" spans="1:25" x14ac:dyDescent="0.3">
      <c r="A492" t="s">
        <v>494</v>
      </c>
      <c r="B492" t="s">
        <v>1</v>
      </c>
      <c r="C492" t="s">
        <v>2</v>
      </c>
      <c r="D492" s="2">
        <v>9.9999999999999992E-2</v>
      </c>
      <c r="E492">
        <v>0.01</v>
      </c>
      <c r="F492">
        <v>0.4</v>
      </c>
      <c r="G492" t="s">
        <v>3</v>
      </c>
      <c r="H492">
        <v>1</v>
      </c>
      <c r="I492">
        <v>0</v>
      </c>
      <c r="J492">
        <v>1</v>
      </c>
      <c r="N492">
        <f t="shared" si="14"/>
        <v>9.9999999999999992E-2</v>
      </c>
      <c r="O492" s="1">
        <f t="shared" si="15"/>
        <v>9.9999999999999992E-2</v>
      </c>
      <c r="P492" t="s">
        <v>1892</v>
      </c>
      <c r="Q492" t="s">
        <v>1</v>
      </c>
      <c r="R492" t="s">
        <v>2</v>
      </c>
      <c r="S492">
        <v>0.02</v>
      </c>
      <c r="T492">
        <v>1.0000000000000001E-5</v>
      </c>
      <c r="U492">
        <v>500</v>
      </c>
      <c r="V492" t="s">
        <v>1401</v>
      </c>
      <c r="W492">
        <v>1</v>
      </c>
      <c r="X492">
        <v>0</v>
      </c>
      <c r="Y492">
        <v>1</v>
      </c>
    </row>
    <row r="493" spans="1:25" x14ac:dyDescent="0.3">
      <c r="A493" t="s">
        <v>495</v>
      </c>
      <c r="B493" t="s">
        <v>1</v>
      </c>
      <c r="C493" t="s">
        <v>2</v>
      </c>
      <c r="D493" s="2">
        <v>9.9999999999999992E-2</v>
      </c>
      <c r="E493">
        <v>0.01</v>
      </c>
      <c r="F493">
        <v>0.4</v>
      </c>
      <c r="G493" t="s">
        <v>3</v>
      </c>
      <c r="H493">
        <v>1</v>
      </c>
      <c r="I493">
        <v>0</v>
      </c>
      <c r="J493">
        <v>1</v>
      </c>
      <c r="N493">
        <f t="shared" si="14"/>
        <v>9.9999999999999992E-2</v>
      </c>
      <c r="O493" s="1">
        <f t="shared" si="15"/>
        <v>9.9999999999999992E-2</v>
      </c>
      <c r="P493" t="s">
        <v>1893</v>
      </c>
      <c r="Q493" t="s">
        <v>1</v>
      </c>
      <c r="R493" t="s">
        <v>2</v>
      </c>
      <c r="S493">
        <v>0.02</v>
      </c>
      <c r="T493">
        <v>1.0000000000000001E-5</v>
      </c>
      <c r="U493">
        <v>500</v>
      </c>
      <c r="V493" t="s">
        <v>1401</v>
      </c>
      <c r="W493">
        <v>1</v>
      </c>
      <c r="X493">
        <v>0</v>
      </c>
      <c r="Y493">
        <v>1</v>
      </c>
    </row>
    <row r="494" spans="1:25" x14ac:dyDescent="0.3">
      <c r="A494" t="s">
        <v>496</v>
      </c>
      <c r="B494" t="s">
        <v>1</v>
      </c>
      <c r="C494" t="s">
        <v>2</v>
      </c>
      <c r="D494" s="2">
        <v>9.9999999999999992E-2</v>
      </c>
      <c r="E494">
        <v>0.01</v>
      </c>
      <c r="F494">
        <v>0.4</v>
      </c>
      <c r="G494" t="s">
        <v>3</v>
      </c>
      <c r="H494">
        <v>1</v>
      </c>
      <c r="I494">
        <v>0</v>
      </c>
      <c r="J494">
        <v>1</v>
      </c>
      <c r="N494">
        <f t="shared" si="14"/>
        <v>9.9999999999999992E-2</v>
      </c>
      <c r="O494" s="1">
        <f t="shared" si="15"/>
        <v>9.9999999999999992E-2</v>
      </c>
      <c r="P494" t="s">
        <v>1894</v>
      </c>
      <c r="Q494" t="s">
        <v>1</v>
      </c>
      <c r="R494" t="s">
        <v>2</v>
      </c>
      <c r="S494">
        <v>0.02</v>
      </c>
      <c r="T494">
        <v>1.0000000000000001E-5</v>
      </c>
      <c r="U494">
        <v>500</v>
      </c>
      <c r="V494" t="s">
        <v>1401</v>
      </c>
      <c r="W494">
        <v>1</v>
      </c>
      <c r="X494">
        <v>0</v>
      </c>
      <c r="Y494">
        <v>1</v>
      </c>
    </row>
    <row r="495" spans="1:25" x14ac:dyDescent="0.3">
      <c r="A495" t="s">
        <v>497</v>
      </c>
      <c r="B495" t="s">
        <v>1</v>
      </c>
      <c r="C495" t="s">
        <v>2</v>
      </c>
      <c r="D495" s="2">
        <v>9.9999999999999992E-2</v>
      </c>
      <c r="E495">
        <v>0.01</v>
      </c>
      <c r="F495">
        <v>0.4</v>
      </c>
      <c r="G495" t="s">
        <v>3</v>
      </c>
      <c r="H495">
        <v>1</v>
      </c>
      <c r="I495">
        <v>0</v>
      </c>
      <c r="J495">
        <v>1</v>
      </c>
      <c r="N495">
        <f t="shared" si="14"/>
        <v>9.9999999999999992E-2</v>
      </c>
      <c r="O495" s="1">
        <f t="shared" si="15"/>
        <v>9.9999999999999992E-2</v>
      </c>
      <c r="P495" t="s">
        <v>1895</v>
      </c>
      <c r="Q495" t="s">
        <v>1</v>
      </c>
      <c r="R495" t="s">
        <v>2</v>
      </c>
      <c r="S495">
        <v>0.02</v>
      </c>
      <c r="T495">
        <v>1.0000000000000001E-5</v>
      </c>
      <c r="U495">
        <v>500</v>
      </c>
      <c r="V495" t="s">
        <v>1401</v>
      </c>
      <c r="W495">
        <v>1</v>
      </c>
      <c r="X495">
        <v>0</v>
      </c>
      <c r="Y495">
        <v>1</v>
      </c>
    </row>
    <row r="496" spans="1:25" x14ac:dyDescent="0.3">
      <c r="A496" t="s">
        <v>498</v>
      </c>
      <c r="B496" t="s">
        <v>1</v>
      </c>
      <c r="C496" t="s">
        <v>2</v>
      </c>
      <c r="D496" s="2">
        <v>9.9999999999999992E-2</v>
      </c>
      <c r="E496">
        <v>0.01</v>
      </c>
      <c r="F496">
        <v>0.4</v>
      </c>
      <c r="G496" t="s">
        <v>3</v>
      </c>
      <c r="H496">
        <v>1</v>
      </c>
      <c r="I496">
        <v>0</v>
      </c>
      <c r="J496">
        <v>1</v>
      </c>
      <c r="N496">
        <f t="shared" si="14"/>
        <v>9.9999999999999992E-2</v>
      </c>
      <c r="O496" s="1">
        <f t="shared" si="15"/>
        <v>9.9999999999999992E-2</v>
      </c>
      <c r="P496" t="s">
        <v>1896</v>
      </c>
      <c r="Q496" t="s">
        <v>1</v>
      </c>
      <c r="R496" t="s">
        <v>2</v>
      </c>
      <c r="S496">
        <v>0.02</v>
      </c>
      <c r="T496">
        <v>1.0000000000000001E-5</v>
      </c>
      <c r="U496">
        <v>500</v>
      </c>
      <c r="V496" t="s">
        <v>1401</v>
      </c>
      <c r="W496">
        <v>1</v>
      </c>
      <c r="X496">
        <v>0</v>
      </c>
      <c r="Y496">
        <v>1</v>
      </c>
    </row>
    <row r="497" spans="1:25" x14ac:dyDescent="0.3">
      <c r="A497" t="s">
        <v>499</v>
      </c>
      <c r="B497" t="s">
        <v>1</v>
      </c>
      <c r="C497" t="s">
        <v>2</v>
      </c>
      <c r="D497" s="2">
        <v>9.9999999999999992E-2</v>
      </c>
      <c r="E497">
        <v>0.01</v>
      </c>
      <c r="F497">
        <v>0.4</v>
      </c>
      <c r="G497" t="s">
        <v>3</v>
      </c>
      <c r="H497">
        <v>1</v>
      </c>
      <c r="I497">
        <v>0</v>
      </c>
      <c r="J497">
        <v>1</v>
      </c>
      <c r="N497">
        <f t="shared" si="14"/>
        <v>9.9999999999999992E-2</v>
      </c>
      <c r="O497" s="1">
        <f t="shared" si="15"/>
        <v>9.9999999999999992E-2</v>
      </c>
      <c r="P497" t="s">
        <v>1897</v>
      </c>
      <c r="Q497" t="s">
        <v>1</v>
      </c>
      <c r="R497" t="s">
        <v>2</v>
      </c>
      <c r="S497">
        <v>0.02</v>
      </c>
      <c r="T497">
        <v>1.0000000000000001E-5</v>
      </c>
      <c r="U497">
        <v>500</v>
      </c>
      <c r="V497" t="s">
        <v>1401</v>
      </c>
      <c r="W497">
        <v>1</v>
      </c>
      <c r="X497">
        <v>0</v>
      </c>
      <c r="Y497">
        <v>1</v>
      </c>
    </row>
    <row r="498" spans="1:25" x14ac:dyDescent="0.3">
      <c r="A498" t="s">
        <v>500</v>
      </c>
      <c r="B498" t="s">
        <v>1</v>
      </c>
      <c r="C498" t="s">
        <v>2</v>
      </c>
      <c r="D498" s="2">
        <v>9.9999999999999992E-2</v>
      </c>
      <c r="E498">
        <v>0.01</v>
      </c>
      <c r="F498">
        <v>0.4</v>
      </c>
      <c r="G498" t="s">
        <v>3</v>
      </c>
      <c r="H498">
        <v>1</v>
      </c>
      <c r="I498">
        <v>0</v>
      </c>
      <c r="J498">
        <v>1</v>
      </c>
      <c r="N498">
        <f t="shared" si="14"/>
        <v>9.9999999999999992E-2</v>
      </c>
      <c r="O498" s="1">
        <f t="shared" si="15"/>
        <v>9.9999999999999992E-2</v>
      </c>
      <c r="P498" t="s">
        <v>1898</v>
      </c>
      <c r="Q498" t="s">
        <v>1</v>
      </c>
      <c r="R498" t="s">
        <v>2</v>
      </c>
      <c r="S498">
        <v>0.02</v>
      </c>
      <c r="T498">
        <v>1.0000000000000001E-5</v>
      </c>
      <c r="U498">
        <v>500</v>
      </c>
      <c r="V498" t="s">
        <v>1401</v>
      </c>
      <c r="W498">
        <v>1</v>
      </c>
      <c r="X498">
        <v>0</v>
      </c>
      <c r="Y498">
        <v>1</v>
      </c>
    </row>
    <row r="499" spans="1:25" x14ac:dyDescent="0.3">
      <c r="A499" t="s">
        <v>501</v>
      </c>
      <c r="B499" t="s">
        <v>1</v>
      </c>
      <c r="C499" t="s">
        <v>2</v>
      </c>
      <c r="D499" s="2">
        <v>9.9999999999999992E-2</v>
      </c>
      <c r="E499">
        <v>0.01</v>
      </c>
      <c r="F499">
        <v>0.4</v>
      </c>
      <c r="G499" t="s">
        <v>3</v>
      </c>
      <c r="H499">
        <v>1</v>
      </c>
      <c r="I499">
        <v>0</v>
      </c>
      <c r="J499">
        <v>1</v>
      </c>
      <c r="N499">
        <f t="shared" si="14"/>
        <v>9.9999999999999992E-2</v>
      </c>
      <c r="O499" s="1">
        <f t="shared" si="15"/>
        <v>9.9999999999999992E-2</v>
      </c>
      <c r="P499" t="s">
        <v>1899</v>
      </c>
      <c r="Q499" t="s">
        <v>1</v>
      </c>
      <c r="R499" t="s">
        <v>2</v>
      </c>
      <c r="S499">
        <v>0.02</v>
      </c>
      <c r="T499">
        <v>1.0000000000000001E-5</v>
      </c>
      <c r="U499">
        <v>500</v>
      </c>
      <c r="V499" t="s">
        <v>1401</v>
      </c>
      <c r="W499">
        <v>1</v>
      </c>
      <c r="X499">
        <v>0</v>
      </c>
      <c r="Y499">
        <v>1</v>
      </c>
    </row>
    <row r="500" spans="1:25" x14ac:dyDescent="0.3">
      <c r="A500" t="s">
        <v>502</v>
      </c>
      <c r="B500" t="s">
        <v>1</v>
      </c>
      <c r="C500" t="s">
        <v>2</v>
      </c>
      <c r="D500" s="2">
        <v>9.9999999999999992E-2</v>
      </c>
      <c r="E500">
        <v>0.01</v>
      </c>
      <c r="F500">
        <v>0.4</v>
      </c>
      <c r="G500" t="s">
        <v>3</v>
      </c>
      <c r="H500">
        <v>1</v>
      </c>
      <c r="I500">
        <v>0</v>
      </c>
      <c r="J500">
        <v>1</v>
      </c>
      <c r="N500">
        <f t="shared" si="14"/>
        <v>9.9999999999999992E-2</v>
      </c>
      <c r="O500" s="1">
        <f t="shared" si="15"/>
        <v>9.9999999999999992E-2</v>
      </c>
      <c r="P500" t="s">
        <v>1900</v>
      </c>
      <c r="Q500" t="s">
        <v>1</v>
      </c>
      <c r="R500" t="s">
        <v>2</v>
      </c>
      <c r="S500">
        <v>0.02</v>
      </c>
      <c r="T500">
        <v>1.0000000000000001E-5</v>
      </c>
      <c r="U500">
        <v>500</v>
      </c>
      <c r="V500" t="s">
        <v>1401</v>
      </c>
      <c r="W500">
        <v>1</v>
      </c>
      <c r="X500">
        <v>0</v>
      </c>
      <c r="Y500">
        <v>1</v>
      </c>
    </row>
    <row r="501" spans="1:25" x14ac:dyDescent="0.3">
      <c r="A501" t="s">
        <v>503</v>
      </c>
      <c r="B501" t="s">
        <v>1</v>
      </c>
      <c r="C501" t="s">
        <v>2</v>
      </c>
      <c r="D501" s="2">
        <v>9.9999999999999992E-2</v>
      </c>
      <c r="E501">
        <v>0.01</v>
      </c>
      <c r="F501">
        <v>0.4</v>
      </c>
      <c r="G501" t="s">
        <v>3</v>
      </c>
      <c r="H501">
        <v>1</v>
      </c>
      <c r="I501">
        <v>0</v>
      </c>
      <c r="J501">
        <v>1</v>
      </c>
      <c r="N501">
        <f t="shared" si="14"/>
        <v>9.9999999999999992E-2</v>
      </c>
      <c r="O501" s="1">
        <f t="shared" si="15"/>
        <v>9.9999999999999992E-2</v>
      </c>
      <c r="P501" t="s">
        <v>1901</v>
      </c>
      <c r="Q501" t="s">
        <v>1</v>
      </c>
      <c r="R501" t="s">
        <v>2</v>
      </c>
      <c r="S501">
        <v>0.02</v>
      </c>
      <c r="T501">
        <v>1.0000000000000001E-5</v>
      </c>
      <c r="U501">
        <v>500</v>
      </c>
      <c r="V501" t="s">
        <v>1401</v>
      </c>
      <c r="W501">
        <v>1</v>
      </c>
      <c r="X501">
        <v>0</v>
      </c>
      <c r="Y501">
        <v>1</v>
      </c>
    </row>
    <row r="502" spans="1:25" x14ac:dyDescent="0.3">
      <c r="A502" t="s">
        <v>504</v>
      </c>
      <c r="B502" t="s">
        <v>1</v>
      </c>
      <c r="C502" t="s">
        <v>2</v>
      </c>
      <c r="D502" s="2">
        <v>9.9999999999999992E-2</v>
      </c>
      <c r="E502">
        <v>0.01</v>
      </c>
      <c r="F502">
        <v>0.4</v>
      </c>
      <c r="G502" t="s">
        <v>3</v>
      </c>
      <c r="H502">
        <v>1</v>
      </c>
      <c r="I502">
        <v>0</v>
      </c>
      <c r="J502">
        <v>1</v>
      </c>
      <c r="N502">
        <f t="shared" si="14"/>
        <v>9.9999999999999992E-2</v>
      </c>
      <c r="O502" s="1">
        <f t="shared" si="15"/>
        <v>9.9999999999999992E-2</v>
      </c>
      <c r="P502" t="s">
        <v>1902</v>
      </c>
      <c r="Q502" t="s">
        <v>1</v>
      </c>
      <c r="R502" t="s">
        <v>2</v>
      </c>
      <c r="S502">
        <v>0.02</v>
      </c>
      <c r="T502">
        <v>1.0000000000000001E-5</v>
      </c>
      <c r="U502">
        <v>500</v>
      </c>
      <c r="V502" t="s">
        <v>1401</v>
      </c>
      <c r="W502">
        <v>1</v>
      </c>
      <c r="X502">
        <v>0</v>
      </c>
      <c r="Y502">
        <v>1</v>
      </c>
    </row>
    <row r="503" spans="1:25" x14ac:dyDescent="0.3">
      <c r="A503" t="s">
        <v>505</v>
      </c>
      <c r="B503" t="s">
        <v>1</v>
      </c>
      <c r="C503" t="s">
        <v>2</v>
      </c>
      <c r="D503" s="2">
        <v>9.9999999999999992E-2</v>
      </c>
      <c r="E503">
        <v>0.01</v>
      </c>
      <c r="F503">
        <v>0.4</v>
      </c>
      <c r="G503" t="s">
        <v>3</v>
      </c>
      <c r="H503">
        <v>1</v>
      </c>
      <c r="I503">
        <v>0</v>
      </c>
      <c r="J503">
        <v>1</v>
      </c>
      <c r="N503">
        <f t="shared" si="14"/>
        <v>9.9999999999999992E-2</v>
      </c>
      <c r="O503" s="1">
        <f t="shared" si="15"/>
        <v>9.9999999999999992E-2</v>
      </c>
      <c r="P503" t="s">
        <v>1903</v>
      </c>
      <c r="Q503" t="s">
        <v>1</v>
      </c>
      <c r="R503" t="s">
        <v>2</v>
      </c>
      <c r="S503">
        <v>0.02</v>
      </c>
      <c r="T503">
        <v>1.0000000000000001E-5</v>
      </c>
      <c r="U503">
        <v>500</v>
      </c>
      <c r="V503" t="s">
        <v>1401</v>
      </c>
      <c r="W503">
        <v>1</v>
      </c>
      <c r="X503">
        <v>0</v>
      </c>
      <c r="Y503">
        <v>1</v>
      </c>
    </row>
    <row r="504" spans="1:25" x14ac:dyDescent="0.3">
      <c r="A504" t="s">
        <v>506</v>
      </c>
      <c r="B504" t="s">
        <v>1</v>
      </c>
      <c r="C504" t="s">
        <v>2</v>
      </c>
      <c r="D504" s="2">
        <v>9.9999999999999992E-2</v>
      </c>
      <c r="E504">
        <v>0.01</v>
      </c>
      <c r="F504">
        <v>0.4</v>
      </c>
      <c r="G504" t="s">
        <v>3</v>
      </c>
      <c r="H504">
        <v>1</v>
      </c>
      <c r="I504">
        <v>0</v>
      </c>
      <c r="J504">
        <v>1</v>
      </c>
      <c r="N504">
        <f t="shared" si="14"/>
        <v>9.9999999999999992E-2</v>
      </c>
      <c r="O504" s="1">
        <f t="shared" si="15"/>
        <v>9.9999999999999992E-2</v>
      </c>
      <c r="P504" t="s">
        <v>1904</v>
      </c>
      <c r="Q504" t="s">
        <v>1</v>
      </c>
      <c r="R504" t="s">
        <v>2</v>
      </c>
      <c r="S504">
        <v>0.02</v>
      </c>
      <c r="T504">
        <v>1.0000000000000001E-5</v>
      </c>
      <c r="U504">
        <v>500</v>
      </c>
      <c r="V504" t="s">
        <v>1401</v>
      </c>
      <c r="W504">
        <v>1</v>
      </c>
      <c r="X504">
        <v>0</v>
      </c>
      <c r="Y504">
        <v>1</v>
      </c>
    </row>
    <row r="505" spans="1:25" x14ac:dyDescent="0.3">
      <c r="A505" t="s">
        <v>507</v>
      </c>
      <c r="B505" t="s">
        <v>1</v>
      </c>
      <c r="C505" t="s">
        <v>2</v>
      </c>
      <c r="D505" s="2">
        <v>9.9999999999999992E-2</v>
      </c>
      <c r="E505">
        <v>0.01</v>
      </c>
      <c r="F505">
        <v>0.4</v>
      </c>
      <c r="G505" t="s">
        <v>3</v>
      </c>
      <c r="H505">
        <v>1</v>
      </c>
      <c r="I505">
        <v>0</v>
      </c>
      <c r="J505">
        <v>1</v>
      </c>
      <c r="N505">
        <f t="shared" si="14"/>
        <v>9.9999999999999992E-2</v>
      </c>
      <c r="O505" s="1">
        <f t="shared" si="15"/>
        <v>9.9999999999999992E-2</v>
      </c>
      <c r="P505" t="s">
        <v>1905</v>
      </c>
      <c r="Q505" t="s">
        <v>1</v>
      </c>
      <c r="R505" t="s">
        <v>2</v>
      </c>
      <c r="S505">
        <v>0.02</v>
      </c>
      <c r="T505">
        <v>1.0000000000000001E-5</v>
      </c>
      <c r="U505">
        <v>500</v>
      </c>
      <c r="V505" t="s">
        <v>1401</v>
      </c>
      <c r="W505">
        <v>1</v>
      </c>
      <c r="X505">
        <v>0</v>
      </c>
      <c r="Y505">
        <v>1</v>
      </c>
    </row>
    <row r="506" spans="1:25" x14ac:dyDescent="0.3">
      <c r="A506" t="s">
        <v>508</v>
      </c>
      <c r="B506" t="s">
        <v>1</v>
      </c>
      <c r="C506" t="s">
        <v>2</v>
      </c>
      <c r="D506" s="2">
        <v>9.9999999999999992E-2</v>
      </c>
      <c r="E506">
        <v>0.01</v>
      </c>
      <c r="F506">
        <v>0.4</v>
      </c>
      <c r="G506" t="s">
        <v>3</v>
      </c>
      <c r="H506">
        <v>1</v>
      </c>
      <c r="I506">
        <v>0</v>
      </c>
      <c r="J506">
        <v>1</v>
      </c>
      <c r="N506">
        <f t="shared" si="14"/>
        <v>9.9999999999999992E-2</v>
      </c>
      <c r="O506" s="1">
        <f t="shared" si="15"/>
        <v>9.9999999999999992E-2</v>
      </c>
      <c r="P506" t="s">
        <v>1906</v>
      </c>
      <c r="Q506" t="s">
        <v>1</v>
      </c>
      <c r="R506" t="s">
        <v>2</v>
      </c>
      <c r="S506">
        <v>0.02</v>
      </c>
      <c r="T506">
        <v>1.0000000000000001E-5</v>
      </c>
      <c r="U506">
        <v>500</v>
      </c>
      <c r="V506" t="s">
        <v>1401</v>
      </c>
      <c r="W506">
        <v>1</v>
      </c>
      <c r="X506">
        <v>0</v>
      </c>
      <c r="Y506">
        <v>1</v>
      </c>
    </row>
    <row r="507" spans="1:25" x14ac:dyDescent="0.3">
      <c r="A507" t="s">
        <v>509</v>
      </c>
      <c r="B507" t="s">
        <v>1</v>
      </c>
      <c r="C507" t="s">
        <v>2</v>
      </c>
      <c r="D507" s="2">
        <v>9.9999999999999992E-2</v>
      </c>
      <c r="E507">
        <v>0.01</v>
      </c>
      <c r="F507">
        <v>0.4</v>
      </c>
      <c r="G507" t="s">
        <v>3</v>
      </c>
      <c r="H507">
        <v>1</v>
      </c>
      <c r="I507">
        <v>0</v>
      </c>
      <c r="J507">
        <v>1</v>
      </c>
      <c r="N507">
        <f t="shared" si="14"/>
        <v>9.9999999999999992E-2</v>
      </c>
      <c r="O507" s="1">
        <f t="shared" si="15"/>
        <v>9.9999999999999992E-2</v>
      </c>
      <c r="P507" t="s">
        <v>1907</v>
      </c>
      <c r="Q507" t="s">
        <v>1</v>
      </c>
      <c r="R507" t="s">
        <v>2</v>
      </c>
      <c r="S507">
        <v>0.02</v>
      </c>
      <c r="T507">
        <v>1.0000000000000001E-5</v>
      </c>
      <c r="U507">
        <v>500</v>
      </c>
      <c r="V507" t="s">
        <v>1401</v>
      </c>
      <c r="W507">
        <v>1</v>
      </c>
      <c r="X507">
        <v>0</v>
      </c>
      <c r="Y507">
        <v>1</v>
      </c>
    </row>
    <row r="508" spans="1:25" x14ac:dyDescent="0.3">
      <c r="A508" t="s">
        <v>510</v>
      </c>
      <c r="B508" t="s">
        <v>1</v>
      </c>
      <c r="C508" t="s">
        <v>2</v>
      </c>
      <c r="D508" s="2">
        <v>9.9999999999999992E-2</v>
      </c>
      <c r="E508">
        <v>0.01</v>
      </c>
      <c r="F508">
        <v>0.4</v>
      </c>
      <c r="G508" t="s">
        <v>3</v>
      </c>
      <c r="H508">
        <v>1</v>
      </c>
      <c r="I508">
        <v>0</v>
      </c>
      <c r="J508">
        <v>1</v>
      </c>
      <c r="N508">
        <f t="shared" si="14"/>
        <v>9.9999999999999992E-2</v>
      </c>
      <c r="O508" s="1">
        <f t="shared" si="15"/>
        <v>9.9999999999999992E-2</v>
      </c>
      <c r="P508" t="s">
        <v>1908</v>
      </c>
      <c r="Q508" t="s">
        <v>1</v>
      </c>
      <c r="R508" t="s">
        <v>2</v>
      </c>
      <c r="S508">
        <v>0.02</v>
      </c>
      <c r="T508">
        <v>1.0000000000000001E-5</v>
      </c>
      <c r="U508">
        <v>500</v>
      </c>
      <c r="V508" t="s">
        <v>1401</v>
      </c>
      <c r="W508">
        <v>1</v>
      </c>
      <c r="X508">
        <v>0</v>
      </c>
      <c r="Y508">
        <v>1</v>
      </c>
    </row>
    <row r="509" spans="1:25" x14ac:dyDescent="0.3">
      <c r="A509" t="s">
        <v>511</v>
      </c>
      <c r="B509" t="s">
        <v>1</v>
      </c>
      <c r="C509" t="s">
        <v>2</v>
      </c>
      <c r="D509" s="2">
        <v>9.9999999999999992E-2</v>
      </c>
      <c r="E509">
        <v>0.01</v>
      </c>
      <c r="F509">
        <v>0.4</v>
      </c>
      <c r="G509" t="s">
        <v>3</v>
      </c>
      <c r="H509">
        <v>1</v>
      </c>
      <c r="I509">
        <v>0</v>
      </c>
      <c r="J509">
        <v>1</v>
      </c>
      <c r="N509">
        <f t="shared" si="14"/>
        <v>9.9999999999999992E-2</v>
      </c>
      <c r="O509" s="1">
        <f t="shared" si="15"/>
        <v>9.9999999999999992E-2</v>
      </c>
      <c r="P509" t="s">
        <v>1909</v>
      </c>
      <c r="Q509" t="s">
        <v>1</v>
      </c>
      <c r="R509" t="s">
        <v>2</v>
      </c>
      <c r="S509">
        <v>0.02</v>
      </c>
      <c r="T509">
        <v>1.0000000000000001E-5</v>
      </c>
      <c r="U509">
        <v>500</v>
      </c>
      <c r="V509" t="s">
        <v>1401</v>
      </c>
      <c r="W509">
        <v>1</v>
      </c>
      <c r="X509">
        <v>0</v>
      </c>
      <c r="Y509">
        <v>1</v>
      </c>
    </row>
    <row r="510" spans="1:25" x14ac:dyDescent="0.3">
      <c r="A510" t="s">
        <v>512</v>
      </c>
      <c r="B510" t="s">
        <v>1</v>
      </c>
      <c r="C510" t="s">
        <v>2</v>
      </c>
      <c r="D510" s="2">
        <v>9.9999999999999992E-2</v>
      </c>
      <c r="E510">
        <v>0.01</v>
      </c>
      <c r="F510">
        <v>0.4</v>
      </c>
      <c r="G510" t="s">
        <v>3</v>
      </c>
      <c r="H510">
        <v>1</v>
      </c>
      <c r="I510">
        <v>0</v>
      </c>
      <c r="J510">
        <v>1</v>
      </c>
      <c r="N510">
        <f t="shared" si="14"/>
        <v>9.9999999999999992E-2</v>
      </c>
      <c r="O510" s="1">
        <f t="shared" si="15"/>
        <v>9.9999999999999992E-2</v>
      </c>
      <c r="P510" t="s">
        <v>1910</v>
      </c>
      <c r="Q510" t="s">
        <v>1</v>
      </c>
      <c r="R510" t="s">
        <v>2</v>
      </c>
      <c r="S510">
        <v>0.02</v>
      </c>
      <c r="T510">
        <v>1.0000000000000001E-5</v>
      </c>
      <c r="U510">
        <v>500</v>
      </c>
      <c r="V510" t="s">
        <v>1401</v>
      </c>
      <c r="W510">
        <v>1</v>
      </c>
      <c r="X510">
        <v>0</v>
      </c>
      <c r="Y510">
        <v>1</v>
      </c>
    </row>
    <row r="511" spans="1:25" x14ac:dyDescent="0.3">
      <c r="A511" t="s">
        <v>513</v>
      </c>
      <c r="B511" t="s">
        <v>1</v>
      </c>
      <c r="C511" t="s">
        <v>2</v>
      </c>
      <c r="D511" s="2">
        <v>9.9999999999999992E-2</v>
      </c>
      <c r="E511">
        <v>0.01</v>
      </c>
      <c r="F511">
        <v>0.4</v>
      </c>
      <c r="G511" t="s">
        <v>3</v>
      </c>
      <c r="H511">
        <v>1</v>
      </c>
      <c r="I511">
        <v>0</v>
      </c>
      <c r="J511">
        <v>1</v>
      </c>
      <c r="N511">
        <f t="shared" si="14"/>
        <v>9.9999999999999992E-2</v>
      </c>
      <c r="O511" s="1">
        <f t="shared" si="15"/>
        <v>9.9999999999999992E-2</v>
      </c>
      <c r="P511" t="s">
        <v>1911</v>
      </c>
      <c r="Q511" t="s">
        <v>1</v>
      </c>
      <c r="R511" t="s">
        <v>2</v>
      </c>
      <c r="S511">
        <v>0.02</v>
      </c>
      <c r="T511">
        <v>1.0000000000000001E-5</v>
      </c>
      <c r="U511">
        <v>500</v>
      </c>
      <c r="V511" t="s">
        <v>1401</v>
      </c>
      <c r="W511">
        <v>1</v>
      </c>
      <c r="X511">
        <v>0</v>
      </c>
      <c r="Y511">
        <v>1</v>
      </c>
    </row>
    <row r="512" spans="1:25" x14ac:dyDescent="0.3">
      <c r="A512" t="s">
        <v>514</v>
      </c>
      <c r="B512" t="s">
        <v>1</v>
      </c>
      <c r="C512" t="s">
        <v>2</v>
      </c>
      <c r="D512" s="2">
        <v>9.9999999999999992E-2</v>
      </c>
      <c r="E512">
        <v>0.01</v>
      </c>
      <c r="F512">
        <v>0.4</v>
      </c>
      <c r="G512" t="s">
        <v>3</v>
      </c>
      <c r="H512">
        <v>1</v>
      </c>
      <c r="I512">
        <v>0</v>
      </c>
      <c r="J512">
        <v>1</v>
      </c>
      <c r="N512">
        <f t="shared" si="14"/>
        <v>9.9999999999999992E-2</v>
      </c>
      <c r="O512" s="1">
        <f t="shared" si="15"/>
        <v>9.9999999999999992E-2</v>
      </c>
      <c r="P512" t="s">
        <v>1912</v>
      </c>
      <c r="Q512" t="s">
        <v>1</v>
      </c>
      <c r="R512" t="s">
        <v>2</v>
      </c>
      <c r="S512">
        <v>0.02</v>
      </c>
      <c r="T512">
        <v>1.0000000000000001E-5</v>
      </c>
      <c r="U512">
        <v>500</v>
      </c>
      <c r="V512" t="s">
        <v>1401</v>
      </c>
      <c r="W512">
        <v>1</v>
      </c>
      <c r="X512">
        <v>0</v>
      </c>
      <c r="Y512">
        <v>1</v>
      </c>
    </row>
    <row r="513" spans="1:25" x14ac:dyDescent="0.3">
      <c r="A513" t="s">
        <v>515</v>
      </c>
      <c r="B513" t="s">
        <v>1</v>
      </c>
      <c r="C513" t="s">
        <v>2</v>
      </c>
      <c r="D513" s="2">
        <v>9.9999999999999992E-2</v>
      </c>
      <c r="E513">
        <v>0.01</v>
      </c>
      <c r="F513">
        <v>0.4</v>
      </c>
      <c r="G513" t="s">
        <v>3</v>
      </c>
      <c r="H513">
        <v>1</v>
      </c>
      <c r="I513">
        <v>0</v>
      </c>
      <c r="J513">
        <v>1</v>
      </c>
      <c r="N513">
        <f t="shared" si="14"/>
        <v>9.9999999999999992E-2</v>
      </c>
      <c r="O513" s="1">
        <f t="shared" si="15"/>
        <v>9.9999999999999992E-2</v>
      </c>
      <c r="P513" t="s">
        <v>1913</v>
      </c>
      <c r="Q513" t="s">
        <v>1</v>
      </c>
      <c r="R513" t="s">
        <v>2</v>
      </c>
      <c r="S513">
        <v>0.02</v>
      </c>
      <c r="T513">
        <v>1.0000000000000001E-5</v>
      </c>
      <c r="U513">
        <v>500</v>
      </c>
      <c r="V513" t="s">
        <v>1401</v>
      </c>
      <c r="W513">
        <v>1</v>
      </c>
      <c r="X513">
        <v>0</v>
      </c>
      <c r="Y513">
        <v>1</v>
      </c>
    </row>
    <row r="514" spans="1:25" x14ac:dyDescent="0.3">
      <c r="A514" t="s">
        <v>516</v>
      </c>
      <c r="B514" t="s">
        <v>1</v>
      </c>
      <c r="C514" t="s">
        <v>2</v>
      </c>
      <c r="D514" s="2">
        <v>9.9999999999999992E-2</v>
      </c>
      <c r="E514">
        <v>0.01</v>
      </c>
      <c r="F514">
        <v>0.4</v>
      </c>
      <c r="G514" t="s">
        <v>3</v>
      </c>
      <c r="H514">
        <v>1</v>
      </c>
      <c r="I514">
        <v>0</v>
      </c>
      <c r="J514">
        <v>1</v>
      </c>
      <c r="N514">
        <f t="shared" ref="N514:N577" si="16">IF(O514&gt;0.2,0.2,O514)</f>
        <v>9.9999999999999992E-2</v>
      </c>
      <c r="O514" s="1">
        <f t="shared" ref="O514:O577" si="17">0.5*S514+0.09</f>
        <v>9.9999999999999992E-2</v>
      </c>
      <c r="P514" t="s">
        <v>1914</v>
      </c>
      <c r="Q514" t="s">
        <v>1</v>
      </c>
      <c r="R514" t="s">
        <v>2</v>
      </c>
      <c r="S514">
        <v>0.02</v>
      </c>
      <c r="T514">
        <v>1.0000000000000001E-5</v>
      </c>
      <c r="U514">
        <v>500</v>
      </c>
      <c r="V514" t="s">
        <v>1401</v>
      </c>
      <c r="W514">
        <v>1</v>
      </c>
      <c r="X514">
        <v>0</v>
      </c>
      <c r="Y514">
        <v>1</v>
      </c>
    </row>
    <row r="515" spans="1:25" x14ac:dyDescent="0.3">
      <c r="A515" t="s">
        <v>517</v>
      </c>
      <c r="B515" t="s">
        <v>1</v>
      </c>
      <c r="C515" t="s">
        <v>2</v>
      </c>
      <c r="D515" s="2">
        <v>9.9999999999999992E-2</v>
      </c>
      <c r="E515">
        <v>0.01</v>
      </c>
      <c r="F515">
        <v>0.4</v>
      </c>
      <c r="G515" t="s">
        <v>3</v>
      </c>
      <c r="H515">
        <v>1</v>
      </c>
      <c r="I515">
        <v>0</v>
      </c>
      <c r="J515">
        <v>1</v>
      </c>
      <c r="N515">
        <f t="shared" si="16"/>
        <v>9.9999999999999992E-2</v>
      </c>
      <c r="O515" s="1">
        <f t="shared" si="17"/>
        <v>9.9999999999999992E-2</v>
      </c>
      <c r="P515" t="s">
        <v>1915</v>
      </c>
      <c r="Q515" t="s">
        <v>1</v>
      </c>
      <c r="R515" t="s">
        <v>2</v>
      </c>
      <c r="S515">
        <v>0.02</v>
      </c>
      <c r="T515">
        <v>1.0000000000000001E-5</v>
      </c>
      <c r="U515">
        <v>500</v>
      </c>
      <c r="V515" t="s">
        <v>1401</v>
      </c>
      <c r="W515">
        <v>1</v>
      </c>
      <c r="X515">
        <v>0</v>
      </c>
      <c r="Y515">
        <v>1</v>
      </c>
    </row>
    <row r="516" spans="1:25" x14ac:dyDescent="0.3">
      <c r="A516" t="s">
        <v>518</v>
      </c>
      <c r="B516" t="s">
        <v>1</v>
      </c>
      <c r="C516" t="s">
        <v>2</v>
      </c>
      <c r="D516" s="2">
        <v>9.9999999999999992E-2</v>
      </c>
      <c r="E516">
        <v>0.01</v>
      </c>
      <c r="F516">
        <v>0.4</v>
      </c>
      <c r="G516" t="s">
        <v>3</v>
      </c>
      <c r="H516">
        <v>1</v>
      </c>
      <c r="I516">
        <v>0</v>
      </c>
      <c r="J516">
        <v>1</v>
      </c>
      <c r="N516">
        <f t="shared" si="16"/>
        <v>9.9999999999999992E-2</v>
      </c>
      <c r="O516" s="1">
        <f t="shared" si="17"/>
        <v>9.9999999999999992E-2</v>
      </c>
      <c r="P516" t="s">
        <v>1916</v>
      </c>
      <c r="Q516" t="s">
        <v>1</v>
      </c>
      <c r="R516" t="s">
        <v>2</v>
      </c>
      <c r="S516">
        <v>0.02</v>
      </c>
      <c r="T516">
        <v>1.0000000000000001E-5</v>
      </c>
      <c r="U516">
        <v>500</v>
      </c>
      <c r="V516" t="s">
        <v>1401</v>
      </c>
      <c r="W516">
        <v>1</v>
      </c>
      <c r="X516">
        <v>0</v>
      </c>
      <c r="Y516">
        <v>1</v>
      </c>
    </row>
    <row r="517" spans="1:25" x14ac:dyDescent="0.3">
      <c r="A517" t="s">
        <v>519</v>
      </c>
      <c r="B517" t="s">
        <v>1</v>
      </c>
      <c r="C517" t="s">
        <v>2</v>
      </c>
      <c r="D517" s="2">
        <v>9.9999999999999992E-2</v>
      </c>
      <c r="E517">
        <v>0.01</v>
      </c>
      <c r="F517">
        <v>0.4</v>
      </c>
      <c r="G517" t="s">
        <v>3</v>
      </c>
      <c r="H517">
        <v>1</v>
      </c>
      <c r="I517">
        <v>0</v>
      </c>
      <c r="J517">
        <v>1</v>
      </c>
      <c r="N517">
        <f t="shared" si="16"/>
        <v>9.9999999999999992E-2</v>
      </c>
      <c r="O517" s="1">
        <f t="shared" si="17"/>
        <v>9.9999999999999992E-2</v>
      </c>
      <c r="P517" t="s">
        <v>1917</v>
      </c>
      <c r="Q517" t="s">
        <v>1</v>
      </c>
      <c r="R517" t="s">
        <v>2</v>
      </c>
      <c r="S517">
        <v>0.02</v>
      </c>
      <c r="T517">
        <v>1.0000000000000001E-5</v>
      </c>
      <c r="U517">
        <v>500</v>
      </c>
      <c r="V517" t="s">
        <v>1401</v>
      </c>
      <c r="W517">
        <v>1</v>
      </c>
      <c r="X517">
        <v>0</v>
      </c>
      <c r="Y517">
        <v>1</v>
      </c>
    </row>
    <row r="518" spans="1:25" x14ac:dyDescent="0.3">
      <c r="A518" t="s">
        <v>520</v>
      </c>
      <c r="B518" t="s">
        <v>1</v>
      </c>
      <c r="C518" t="s">
        <v>2</v>
      </c>
      <c r="D518" s="2">
        <v>9.9999999999999992E-2</v>
      </c>
      <c r="E518">
        <v>0.01</v>
      </c>
      <c r="F518">
        <v>0.4</v>
      </c>
      <c r="G518" t="s">
        <v>3</v>
      </c>
      <c r="H518">
        <v>1</v>
      </c>
      <c r="I518">
        <v>0</v>
      </c>
      <c r="J518">
        <v>1</v>
      </c>
      <c r="N518">
        <f t="shared" si="16"/>
        <v>9.9999999999999992E-2</v>
      </c>
      <c r="O518" s="1">
        <f t="shared" si="17"/>
        <v>9.9999999999999992E-2</v>
      </c>
      <c r="P518" t="s">
        <v>1918</v>
      </c>
      <c r="Q518" t="s">
        <v>1</v>
      </c>
      <c r="R518" t="s">
        <v>2</v>
      </c>
      <c r="S518">
        <v>0.02</v>
      </c>
      <c r="T518">
        <v>1.0000000000000001E-5</v>
      </c>
      <c r="U518">
        <v>500</v>
      </c>
      <c r="V518" t="s">
        <v>1401</v>
      </c>
      <c r="W518">
        <v>1</v>
      </c>
      <c r="X518">
        <v>0</v>
      </c>
      <c r="Y518">
        <v>1</v>
      </c>
    </row>
    <row r="519" spans="1:25" x14ac:dyDescent="0.3">
      <c r="A519" t="s">
        <v>521</v>
      </c>
      <c r="B519" t="s">
        <v>1</v>
      </c>
      <c r="C519" t="s">
        <v>2</v>
      </c>
      <c r="D519" s="2">
        <v>9.9999999999999992E-2</v>
      </c>
      <c r="E519">
        <v>0.01</v>
      </c>
      <c r="F519">
        <v>0.4</v>
      </c>
      <c r="G519" t="s">
        <v>3</v>
      </c>
      <c r="H519">
        <v>1</v>
      </c>
      <c r="I519">
        <v>0</v>
      </c>
      <c r="J519">
        <v>1</v>
      </c>
      <c r="N519">
        <f t="shared" si="16"/>
        <v>9.9999999999999992E-2</v>
      </c>
      <c r="O519" s="1">
        <f t="shared" si="17"/>
        <v>9.9999999999999992E-2</v>
      </c>
      <c r="P519" t="s">
        <v>1919</v>
      </c>
      <c r="Q519" t="s">
        <v>1</v>
      </c>
      <c r="R519" t="s">
        <v>2</v>
      </c>
      <c r="S519">
        <v>0.02</v>
      </c>
      <c r="T519">
        <v>1.0000000000000001E-5</v>
      </c>
      <c r="U519">
        <v>500</v>
      </c>
      <c r="V519" t="s">
        <v>1401</v>
      </c>
      <c r="W519">
        <v>1</v>
      </c>
      <c r="X519">
        <v>0</v>
      </c>
      <c r="Y519">
        <v>1</v>
      </c>
    </row>
    <row r="520" spans="1:25" x14ac:dyDescent="0.3">
      <c r="A520" t="s">
        <v>522</v>
      </c>
      <c r="B520" t="s">
        <v>1</v>
      </c>
      <c r="C520" t="s">
        <v>2</v>
      </c>
      <c r="D520" s="2">
        <v>9.9999999999999992E-2</v>
      </c>
      <c r="E520">
        <v>0.01</v>
      </c>
      <c r="F520">
        <v>0.4</v>
      </c>
      <c r="G520" t="s">
        <v>3</v>
      </c>
      <c r="H520">
        <v>1</v>
      </c>
      <c r="I520">
        <v>0</v>
      </c>
      <c r="J520">
        <v>1</v>
      </c>
      <c r="N520">
        <f t="shared" si="16"/>
        <v>9.9999999999999992E-2</v>
      </c>
      <c r="O520" s="1">
        <f t="shared" si="17"/>
        <v>9.9999999999999992E-2</v>
      </c>
      <c r="P520" t="s">
        <v>1920</v>
      </c>
      <c r="Q520" t="s">
        <v>1</v>
      </c>
      <c r="R520" t="s">
        <v>2</v>
      </c>
      <c r="S520">
        <v>0.02</v>
      </c>
      <c r="T520">
        <v>1.0000000000000001E-5</v>
      </c>
      <c r="U520">
        <v>500</v>
      </c>
      <c r="V520" t="s">
        <v>1401</v>
      </c>
      <c r="W520">
        <v>1</v>
      </c>
      <c r="X520">
        <v>0</v>
      </c>
      <c r="Y520">
        <v>1</v>
      </c>
    </row>
    <row r="521" spans="1:25" x14ac:dyDescent="0.3">
      <c r="A521" t="s">
        <v>523</v>
      </c>
      <c r="B521" t="s">
        <v>1</v>
      </c>
      <c r="C521" t="s">
        <v>2</v>
      </c>
      <c r="D521" s="2">
        <v>9.9999999999999992E-2</v>
      </c>
      <c r="E521">
        <v>0.01</v>
      </c>
      <c r="F521">
        <v>0.4</v>
      </c>
      <c r="G521" t="s">
        <v>3</v>
      </c>
      <c r="H521">
        <v>1</v>
      </c>
      <c r="I521">
        <v>0</v>
      </c>
      <c r="J521">
        <v>1</v>
      </c>
      <c r="N521">
        <f t="shared" si="16"/>
        <v>9.9999999999999992E-2</v>
      </c>
      <c r="O521" s="1">
        <f t="shared" si="17"/>
        <v>9.9999999999999992E-2</v>
      </c>
      <c r="P521" t="s">
        <v>1921</v>
      </c>
      <c r="Q521" t="s">
        <v>1</v>
      </c>
      <c r="R521" t="s">
        <v>2</v>
      </c>
      <c r="S521">
        <v>0.02</v>
      </c>
      <c r="T521">
        <v>1.0000000000000001E-5</v>
      </c>
      <c r="U521">
        <v>500</v>
      </c>
      <c r="V521" t="s">
        <v>1401</v>
      </c>
      <c r="W521">
        <v>1</v>
      </c>
      <c r="X521">
        <v>0</v>
      </c>
      <c r="Y521">
        <v>1</v>
      </c>
    </row>
    <row r="522" spans="1:25" x14ac:dyDescent="0.3">
      <c r="A522" t="s">
        <v>524</v>
      </c>
      <c r="B522" t="s">
        <v>1</v>
      </c>
      <c r="C522" t="s">
        <v>2</v>
      </c>
      <c r="D522" s="2">
        <v>9.9999999999999992E-2</v>
      </c>
      <c r="E522">
        <v>0.01</v>
      </c>
      <c r="F522">
        <v>0.4</v>
      </c>
      <c r="G522" t="s">
        <v>3</v>
      </c>
      <c r="H522">
        <v>1</v>
      </c>
      <c r="I522">
        <v>0</v>
      </c>
      <c r="J522">
        <v>1</v>
      </c>
      <c r="N522">
        <f t="shared" si="16"/>
        <v>9.9999999999999992E-2</v>
      </c>
      <c r="O522" s="1">
        <f t="shared" si="17"/>
        <v>9.9999999999999992E-2</v>
      </c>
      <c r="P522" t="s">
        <v>1922</v>
      </c>
      <c r="Q522" t="s">
        <v>1</v>
      </c>
      <c r="R522" t="s">
        <v>2</v>
      </c>
      <c r="S522">
        <v>0.02</v>
      </c>
      <c r="T522">
        <v>1.0000000000000001E-5</v>
      </c>
      <c r="U522">
        <v>500</v>
      </c>
      <c r="V522" t="s">
        <v>1401</v>
      </c>
      <c r="W522">
        <v>1</v>
      </c>
      <c r="X522">
        <v>0</v>
      </c>
      <c r="Y522">
        <v>1</v>
      </c>
    </row>
    <row r="523" spans="1:25" x14ac:dyDescent="0.3">
      <c r="A523" t="s">
        <v>525</v>
      </c>
      <c r="B523" t="s">
        <v>1</v>
      </c>
      <c r="C523" t="s">
        <v>2</v>
      </c>
      <c r="D523" s="2">
        <v>9.9999999999999992E-2</v>
      </c>
      <c r="E523">
        <v>0.01</v>
      </c>
      <c r="F523">
        <v>0.4</v>
      </c>
      <c r="G523" t="s">
        <v>3</v>
      </c>
      <c r="H523">
        <v>1</v>
      </c>
      <c r="I523">
        <v>0</v>
      </c>
      <c r="J523">
        <v>1</v>
      </c>
      <c r="N523">
        <f t="shared" si="16"/>
        <v>9.9999999999999992E-2</v>
      </c>
      <c r="O523" s="1">
        <f t="shared" si="17"/>
        <v>9.9999999999999992E-2</v>
      </c>
      <c r="P523" t="s">
        <v>1923</v>
      </c>
      <c r="Q523" t="s">
        <v>1</v>
      </c>
      <c r="R523" t="s">
        <v>2</v>
      </c>
      <c r="S523">
        <v>0.02</v>
      </c>
      <c r="T523">
        <v>1.0000000000000001E-5</v>
      </c>
      <c r="U523">
        <v>500</v>
      </c>
      <c r="V523" t="s">
        <v>1401</v>
      </c>
      <c r="W523">
        <v>1</v>
      </c>
      <c r="X523">
        <v>0</v>
      </c>
      <c r="Y523">
        <v>1</v>
      </c>
    </row>
    <row r="524" spans="1:25" x14ac:dyDescent="0.3">
      <c r="A524" t="s">
        <v>526</v>
      </c>
      <c r="B524" t="s">
        <v>1</v>
      </c>
      <c r="C524" t="s">
        <v>2</v>
      </c>
      <c r="D524" s="2">
        <v>9.9999999999999992E-2</v>
      </c>
      <c r="E524">
        <v>0.01</v>
      </c>
      <c r="F524">
        <v>0.4</v>
      </c>
      <c r="G524" t="s">
        <v>3</v>
      </c>
      <c r="H524">
        <v>1</v>
      </c>
      <c r="I524">
        <v>0</v>
      </c>
      <c r="J524">
        <v>1</v>
      </c>
      <c r="N524">
        <f t="shared" si="16"/>
        <v>9.9999999999999992E-2</v>
      </c>
      <c r="O524" s="1">
        <f t="shared" si="17"/>
        <v>9.9999999999999992E-2</v>
      </c>
      <c r="P524" t="s">
        <v>1924</v>
      </c>
      <c r="Q524" t="s">
        <v>1</v>
      </c>
      <c r="R524" t="s">
        <v>2</v>
      </c>
      <c r="S524">
        <v>0.02</v>
      </c>
      <c r="T524">
        <v>1.0000000000000001E-5</v>
      </c>
      <c r="U524">
        <v>500</v>
      </c>
      <c r="V524" t="s">
        <v>1401</v>
      </c>
      <c r="W524">
        <v>1</v>
      </c>
      <c r="X524">
        <v>0</v>
      </c>
      <c r="Y524">
        <v>1</v>
      </c>
    </row>
    <row r="525" spans="1:25" x14ac:dyDescent="0.3">
      <c r="A525" t="s">
        <v>527</v>
      </c>
      <c r="B525" t="s">
        <v>1</v>
      </c>
      <c r="C525" t="s">
        <v>2</v>
      </c>
      <c r="D525" s="2">
        <v>9.9999999999999992E-2</v>
      </c>
      <c r="E525">
        <v>0.01</v>
      </c>
      <c r="F525">
        <v>0.4</v>
      </c>
      <c r="G525" t="s">
        <v>3</v>
      </c>
      <c r="H525">
        <v>1</v>
      </c>
      <c r="I525">
        <v>0</v>
      </c>
      <c r="J525">
        <v>1</v>
      </c>
      <c r="N525">
        <f t="shared" si="16"/>
        <v>9.9999999999999992E-2</v>
      </c>
      <c r="O525" s="1">
        <f t="shared" si="17"/>
        <v>9.9999999999999992E-2</v>
      </c>
      <c r="P525" t="s">
        <v>1925</v>
      </c>
      <c r="Q525" t="s">
        <v>1</v>
      </c>
      <c r="R525" t="s">
        <v>2</v>
      </c>
      <c r="S525">
        <v>0.02</v>
      </c>
      <c r="T525">
        <v>1.0000000000000001E-5</v>
      </c>
      <c r="U525">
        <v>500</v>
      </c>
      <c r="V525" t="s">
        <v>1401</v>
      </c>
      <c r="W525">
        <v>1</v>
      </c>
      <c r="X525">
        <v>0</v>
      </c>
      <c r="Y525">
        <v>1</v>
      </c>
    </row>
    <row r="526" spans="1:25" x14ac:dyDescent="0.3">
      <c r="A526" t="s">
        <v>528</v>
      </c>
      <c r="B526" t="s">
        <v>1</v>
      </c>
      <c r="C526" t="s">
        <v>2</v>
      </c>
      <c r="D526" s="2">
        <v>9.9999999999999992E-2</v>
      </c>
      <c r="E526">
        <v>0.01</v>
      </c>
      <c r="F526">
        <v>0.4</v>
      </c>
      <c r="G526" t="s">
        <v>3</v>
      </c>
      <c r="H526">
        <v>1</v>
      </c>
      <c r="I526">
        <v>0</v>
      </c>
      <c r="J526">
        <v>1</v>
      </c>
      <c r="N526">
        <f t="shared" si="16"/>
        <v>9.9999999999999992E-2</v>
      </c>
      <c r="O526" s="1">
        <f t="shared" si="17"/>
        <v>9.9999999999999992E-2</v>
      </c>
      <c r="P526" t="s">
        <v>1926</v>
      </c>
      <c r="Q526" t="s">
        <v>1</v>
      </c>
      <c r="R526" t="s">
        <v>2</v>
      </c>
      <c r="S526">
        <v>0.02</v>
      </c>
      <c r="T526">
        <v>1.0000000000000001E-5</v>
      </c>
      <c r="U526">
        <v>500</v>
      </c>
      <c r="V526" t="s">
        <v>1401</v>
      </c>
      <c r="W526">
        <v>1</v>
      </c>
      <c r="X526">
        <v>0</v>
      </c>
      <c r="Y526">
        <v>1</v>
      </c>
    </row>
    <row r="527" spans="1:25" x14ac:dyDescent="0.3">
      <c r="A527" t="s">
        <v>529</v>
      </c>
      <c r="B527" t="s">
        <v>1</v>
      </c>
      <c r="C527" t="s">
        <v>2</v>
      </c>
      <c r="D527" s="2">
        <v>9.9999999999999992E-2</v>
      </c>
      <c r="E527">
        <v>0.01</v>
      </c>
      <c r="F527">
        <v>0.4</v>
      </c>
      <c r="G527" t="s">
        <v>3</v>
      </c>
      <c r="H527">
        <v>1</v>
      </c>
      <c r="I527">
        <v>0</v>
      </c>
      <c r="J527">
        <v>1</v>
      </c>
      <c r="N527">
        <f t="shared" si="16"/>
        <v>9.9999999999999992E-2</v>
      </c>
      <c r="O527" s="1">
        <f t="shared" si="17"/>
        <v>9.9999999999999992E-2</v>
      </c>
      <c r="P527" t="s">
        <v>1927</v>
      </c>
      <c r="Q527" t="s">
        <v>1</v>
      </c>
      <c r="R527" t="s">
        <v>2</v>
      </c>
      <c r="S527">
        <v>0.02</v>
      </c>
      <c r="T527">
        <v>1.0000000000000001E-5</v>
      </c>
      <c r="U527">
        <v>500</v>
      </c>
      <c r="V527" t="s">
        <v>1401</v>
      </c>
      <c r="W527">
        <v>1</v>
      </c>
      <c r="X527">
        <v>0</v>
      </c>
      <c r="Y527">
        <v>1</v>
      </c>
    </row>
    <row r="528" spans="1:25" x14ac:dyDescent="0.3">
      <c r="A528" t="s">
        <v>530</v>
      </c>
      <c r="B528" t="s">
        <v>1</v>
      </c>
      <c r="C528" t="s">
        <v>2</v>
      </c>
      <c r="D528" s="2">
        <v>9.9999999999999992E-2</v>
      </c>
      <c r="E528">
        <v>0.01</v>
      </c>
      <c r="F528">
        <v>0.4</v>
      </c>
      <c r="G528" t="s">
        <v>3</v>
      </c>
      <c r="H528">
        <v>1</v>
      </c>
      <c r="I528">
        <v>0</v>
      </c>
      <c r="J528">
        <v>1</v>
      </c>
      <c r="N528">
        <f t="shared" si="16"/>
        <v>9.9999999999999992E-2</v>
      </c>
      <c r="O528" s="1">
        <f t="shared" si="17"/>
        <v>9.9999999999999992E-2</v>
      </c>
      <c r="P528" t="s">
        <v>1928</v>
      </c>
      <c r="Q528" t="s">
        <v>1</v>
      </c>
      <c r="R528" t="s">
        <v>2</v>
      </c>
      <c r="S528">
        <v>0.02</v>
      </c>
      <c r="T528">
        <v>1.0000000000000001E-5</v>
      </c>
      <c r="U528">
        <v>500</v>
      </c>
      <c r="V528" t="s">
        <v>1401</v>
      </c>
      <c r="W528">
        <v>1</v>
      </c>
      <c r="X528">
        <v>0</v>
      </c>
      <c r="Y528">
        <v>1</v>
      </c>
    </row>
    <row r="529" spans="1:25" x14ac:dyDescent="0.3">
      <c r="A529" t="s">
        <v>531</v>
      </c>
      <c r="B529" t="s">
        <v>1</v>
      </c>
      <c r="C529" t="s">
        <v>2</v>
      </c>
      <c r="D529" s="2">
        <v>9.9999999999999992E-2</v>
      </c>
      <c r="E529">
        <v>0.01</v>
      </c>
      <c r="F529">
        <v>0.4</v>
      </c>
      <c r="G529" t="s">
        <v>3</v>
      </c>
      <c r="H529">
        <v>1</v>
      </c>
      <c r="I529">
        <v>0</v>
      </c>
      <c r="J529">
        <v>1</v>
      </c>
      <c r="N529">
        <f t="shared" si="16"/>
        <v>9.9999999999999992E-2</v>
      </c>
      <c r="O529" s="1">
        <f t="shared" si="17"/>
        <v>9.9999999999999992E-2</v>
      </c>
      <c r="P529" t="s">
        <v>1929</v>
      </c>
      <c r="Q529" t="s">
        <v>1</v>
      </c>
      <c r="R529" t="s">
        <v>2</v>
      </c>
      <c r="S529">
        <v>0.02</v>
      </c>
      <c r="T529">
        <v>1.0000000000000001E-5</v>
      </c>
      <c r="U529">
        <v>500</v>
      </c>
      <c r="V529" t="s">
        <v>1401</v>
      </c>
      <c r="W529">
        <v>1</v>
      </c>
      <c r="X529">
        <v>0</v>
      </c>
      <c r="Y529">
        <v>1</v>
      </c>
    </row>
    <row r="530" spans="1:25" x14ac:dyDescent="0.3">
      <c r="A530" t="s">
        <v>532</v>
      </c>
      <c r="B530" t="s">
        <v>1</v>
      </c>
      <c r="C530" t="s">
        <v>2</v>
      </c>
      <c r="D530" s="2">
        <v>9.9999999999999992E-2</v>
      </c>
      <c r="E530">
        <v>0.01</v>
      </c>
      <c r="F530">
        <v>0.4</v>
      </c>
      <c r="G530" t="s">
        <v>3</v>
      </c>
      <c r="H530">
        <v>1</v>
      </c>
      <c r="I530">
        <v>0</v>
      </c>
      <c r="J530">
        <v>1</v>
      </c>
      <c r="N530">
        <f t="shared" si="16"/>
        <v>9.9999999999999992E-2</v>
      </c>
      <c r="O530" s="1">
        <f t="shared" si="17"/>
        <v>9.9999999999999992E-2</v>
      </c>
      <c r="P530" t="s">
        <v>1930</v>
      </c>
      <c r="Q530" t="s">
        <v>1</v>
      </c>
      <c r="R530" t="s">
        <v>2</v>
      </c>
      <c r="S530">
        <v>0.02</v>
      </c>
      <c r="T530">
        <v>1.0000000000000001E-5</v>
      </c>
      <c r="U530">
        <v>500</v>
      </c>
      <c r="V530" t="s">
        <v>1401</v>
      </c>
      <c r="W530">
        <v>1</v>
      </c>
      <c r="X530">
        <v>0</v>
      </c>
      <c r="Y530">
        <v>1</v>
      </c>
    </row>
    <row r="531" spans="1:25" x14ac:dyDescent="0.3">
      <c r="A531" t="s">
        <v>533</v>
      </c>
      <c r="B531" t="s">
        <v>1</v>
      </c>
      <c r="C531" t="s">
        <v>2</v>
      </c>
      <c r="D531" s="2">
        <v>9.9999999999999992E-2</v>
      </c>
      <c r="E531">
        <v>0.01</v>
      </c>
      <c r="F531">
        <v>0.4</v>
      </c>
      <c r="G531" t="s">
        <v>3</v>
      </c>
      <c r="H531">
        <v>1</v>
      </c>
      <c r="I531">
        <v>0</v>
      </c>
      <c r="J531">
        <v>1</v>
      </c>
      <c r="N531">
        <f t="shared" si="16"/>
        <v>9.9999999999999992E-2</v>
      </c>
      <c r="O531" s="1">
        <f t="shared" si="17"/>
        <v>9.9999999999999992E-2</v>
      </c>
      <c r="P531" t="s">
        <v>1931</v>
      </c>
      <c r="Q531" t="s">
        <v>1</v>
      </c>
      <c r="R531" t="s">
        <v>2</v>
      </c>
      <c r="S531">
        <v>0.02</v>
      </c>
      <c r="T531">
        <v>1.0000000000000001E-5</v>
      </c>
      <c r="U531">
        <v>500</v>
      </c>
      <c r="V531" t="s">
        <v>1401</v>
      </c>
      <c r="W531">
        <v>1</v>
      </c>
      <c r="X531">
        <v>0</v>
      </c>
      <c r="Y531">
        <v>1</v>
      </c>
    </row>
    <row r="532" spans="1:25" x14ac:dyDescent="0.3">
      <c r="A532" t="s">
        <v>534</v>
      </c>
      <c r="B532" t="s">
        <v>1</v>
      </c>
      <c r="C532" t="s">
        <v>2</v>
      </c>
      <c r="D532" s="2">
        <v>9.9999999999999992E-2</v>
      </c>
      <c r="E532">
        <v>0.01</v>
      </c>
      <c r="F532">
        <v>0.4</v>
      </c>
      <c r="G532" t="s">
        <v>3</v>
      </c>
      <c r="H532">
        <v>1</v>
      </c>
      <c r="I532">
        <v>0</v>
      </c>
      <c r="J532">
        <v>1</v>
      </c>
      <c r="N532">
        <f t="shared" si="16"/>
        <v>9.9999999999999992E-2</v>
      </c>
      <c r="O532" s="1">
        <f t="shared" si="17"/>
        <v>9.9999999999999992E-2</v>
      </c>
      <c r="P532" t="s">
        <v>1932</v>
      </c>
      <c r="Q532" t="s">
        <v>1</v>
      </c>
      <c r="R532" t="s">
        <v>2</v>
      </c>
      <c r="S532">
        <v>0.02</v>
      </c>
      <c r="T532">
        <v>1.0000000000000001E-5</v>
      </c>
      <c r="U532">
        <v>500</v>
      </c>
      <c r="V532" t="s">
        <v>1401</v>
      </c>
      <c r="W532">
        <v>1</v>
      </c>
      <c r="X532">
        <v>0</v>
      </c>
      <c r="Y532">
        <v>1</v>
      </c>
    </row>
    <row r="533" spans="1:25" x14ac:dyDescent="0.3">
      <c r="A533" t="s">
        <v>535</v>
      </c>
      <c r="B533" t="s">
        <v>1</v>
      </c>
      <c r="C533" t="s">
        <v>2</v>
      </c>
      <c r="D533" s="2">
        <v>9.9999999999999992E-2</v>
      </c>
      <c r="E533">
        <v>0.01</v>
      </c>
      <c r="F533">
        <v>0.4</v>
      </c>
      <c r="G533" t="s">
        <v>3</v>
      </c>
      <c r="H533">
        <v>1</v>
      </c>
      <c r="I533">
        <v>0</v>
      </c>
      <c r="J533">
        <v>1</v>
      </c>
      <c r="N533">
        <f t="shared" si="16"/>
        <v>9.9999999999999992E-2</v>
      </c>
      <c r="O533" s="1">
        <f t="shared" si="17"/>
        <v>9.9999999999999992E-2</v>
      </c>
      <c r="P533" t="s">
        <v>1933</v>
      </c>
      <c r="Q533" t="s">
        <v>1</v>
      </c>
      <c r="R533" t="s">
        <v>2</v>
      </c>
      <c r="S533">
        <v>0.02</v>
      </c>
      <c r="T533">
        <v>1.0000000000000001E-5</v>
      </c>
      <c r="U533">
        <v>500</v>
      </c>
      <c r="V533" t="s">
        <v>1401</v>
      </c>
      <c r="W533">
        <v>1</v>
      </c>
      <c r="X533">
        <v>0</v>
      </c>
      <c r="Y533">
        <v>1</v>
      </c>
    </row>
    <row r="534" spans="1:25" x14ac:dyDescent="0.3">
      <c r="A534" t="s">
        <v>536</v>
      </c>
      <c r="B534" t="s">
        <v>1</v>
      </c>
      <c r="C534" t="s">
        <v>2</v>
      </c>
      <c r="D534" s="2">
        <v>9.9999999999999992E-2</v>
      </c>
      <c r="E534">
        <v>0.01</v>
      </c>
      <c r="F534">
        <v>0.4</v>
      </c>
      <c r="G534" t="s">
        <v>3</v>
      </c>
      <c r="H534">
        <v>1</v>
      </c>
      <c r="I534">
        <v>0</v>
      </c>
      <c r="J534">
        <v>1</v>
      </c>
      <c r="N534">
        <f t="shared" si="16"/>
        <v>9.9999999999999992E-2</v>
      </c>
      <c r="O534" s="1">
        <f t="shared" si="17"/>
        <v>9.9999999999999992E-2</v>
      </c>
      <c r="P534" t="s">
        <v>1934</v>
      </c>
      <c r="Q534" t="s">
        <v>1</v>
      </c>
      <c r="R534" t="s">
        <v>2</v>
      </c>
      <c r="S534">
        <v>0.02</v>
      </c>
      <c r="T534">
        <v>1.0000000000000001E-5</v>
      </c>
      <c r="U534">
        <v>500</v>
      </c>
      <c r="V534" t="s">
        <v>1401</v>
      </c>
      <c r="W534">
        <v>1</v>
      </c>
      <c r="X534">
        <v>0</v>
      </c>
      <c r="Y534">
        <v>1</v>
      </c>
    </row>
    <row r="535" spans="1:25" x14ac:dyDescent="0.3">
      <c r="A535" t="s">
        <v>537</v>
      </c>
      <c r="B535" t="s">
        <v>1</v>
      </c>
      <c r="C535" t="s">
        <v>2</v>
      </c>
      <c r="D535" s="2">
        <v>9.9999999999999992E-2</v>
      </c>
      <c r="E535">
        <v>0.01</v>
      </c>
      <c r="F535">
        <v>0.4</v>
      </c>
      <c r="G535" t="s">
        <v>3</v>
      </c>
      <c r="H535">
        <v>1</v>
      </c>
      <c r="I535">
        <v>0</v>
      </c>
      <c r="J535">
        <v>1</v>
      </c>
      <c r="N535">
        <f t="shared" si="16"/>
        <v>9.9999999999999992E-2</v>
      </c>
      <c r="O535" s="1">
        <f t="shared" si="17"/>
        <v>9.9999999999999992E-2</v>
      </c>
      <c r="P535" t="s">
        <v>1935</v>
      </c>
      <c r="Q535" t="s">
        <v>1</v>
      </c>
      <c r="R535" t="s">
        <v>2</v>
      </c>
      <c r="S535">
        <v>0.02</v>
      </c>
      <c r="T535">
        <v>1.0000000000000001E-5</v>
      </c>
      <c r="U535">
        <v>500</v>
      </c>
      <c r="V535" t="s">
        <v>1401</v>
      </c>
      <c r="W535">
        <v>1</v>
      </c>
      <c r="X535">
        <v>0</v>
      </c>
      <c r="Y535">
        <v>1</v>
      </c>
    </row>
    <row r="536" spans="1:25" x14ac:dyDescent="0.3">
      <c r="A536" t="s">
        <v>538</v>
      </c>
      <c r="B536" t="s">
        <v>1</v>
      </c>
      <c r="C536" t="s">
        <v>2</v>
      </c>
      <c r="D536" s="2">
        <v>9.9999999999999992E-2</v>
      </c>
      <c r="E536">
        <v>0.01</v>
      </c>
      <c r="F536">
        <v>0.4</v>
      </c>
      <c r="G536" t="s">
        <v>3</v>
      </c>
      <c r="H536">
        <v>1</v>
      </c>
      <c r="I536">
        <v>0</v>
      </c>
      <c r="J536">
        <v>1</v>
      </c>
      <c r="N536">
        <f t="shared" si="16"/>
        <v>9.9999999999999992E-2</v>
      </c>
      <c r="O536" s="1">
        <f t="shared" si="17"/>
        <v>9.9999999999999992E-2</v>
      </c>
      <c r="P536" t="s">
        <v>1936</v>
      </c>
      <c r="Q536" t="s">
        <v>1</v>
      </c>
      <c r="R536" t="s">
        <v>2</v>
      </c>
      <c r="S536">
        <v>0.02</v>
      </c>
      <c r="T536">
        <v>1.0000000000000001E-5</v>
      </c>
      <c r="U536">
        <v>500</v>
      </c>
      <c r="V536" t="s">
        <v>1401</v>
      </c>
      <c r="W536">
        <v>1</v>
      </c>
      <c r="X536">
        <v>0</v>
      </c>
      <c r="Y536">
        <v>1</v>
      </c>
    </row>
    <row r="537" spans="1:25" x14ac:dyDescent="0.3">
      <c r="A537" t="s">
        <v>539</v>
      </c>
      <c r="B537" t="s">
        <v>1</v>
      </c>
      <c r="C537" t="s">
        <v>2</v>
      </c>
      <c r="D537" s="2">
        <v>9.9999999999999992E-2</v>
      </c>
      <c r="E537">
        <v>0.01</v>
      </c>
      <c r="F537">
        <v>0.4</v>
      </c>
      <c r="G537" t="s">
        <v>3</v>
      </c>
      <c r="H537">
        <v>1</v>
      </c>
      <c r="I537">
        <v>0</v>
      </c>
      <c r="J537">
        <v>1</v>
      </c>
      <c r="N537">
        <f t="shared" si="16"/>
        <v>9.9999999999999992E-2</v>
      </c>
      <c r="O537" s="1">
        <f t="shared" si="17"/>
        <v>9.9999999999999992E-2</v>
      </c>
      <c r="P537" t="s">
        <v>1937</v>
      </c>
      <c r="Q537" t="s">
        <v>1</v>
      </c>
      <c r="R537" t="s">
        <v>2</v>
      </c>
      <c r="S537">
        <v>0.02</v>
      </c>
      <c r="T537">
        <v>1.0000000000000001E-5</v>
      </c>
      <c r="U537">
        <v>500</v>
      </c>
      <c r="V537" t="s">
        <v>1401</v>
      </c>
      <c r="W537">
        <v>1</v>
      </c>
      <c r="X537">
        <v>0</v>
      </c>
      <c r="Y537">
        <v>1</v>
      </c>
    </row>
    <row r="538" spans="1:25" x14ac:dyDescent="0.3">
      <c r="A538" t="s">
        <v>540</v>
      </c>
      <c r="B538" t="s">
        <v>1</v>
      </c>
      <c r="C538" t="s">
        <v>2</v>
      </c>
      <c r="D538" s="2">
        <v>9.9999999999999992E-2</v>
      </c>
      <c r="E538">
        <v>0.01</v>
      </c>
      <c r="F538">
        <v>0.4</v>
      </c>
      <c r="G538" t="s">
        <v>3</v>
      </c>
      <c r="H538">
        <v>1</v>
      </c>
      <c r="I538">
        <v>0</v>
      </c>
      <c r="J538">
        <v>1</v>
      </c>
      <c r="N538">
        <f t="shared" si="16"/>
        <v>9.9999999999999992E-2</v>
      </c>
      <c r="O538" s="1">
        <f t="shared" si="17"/>
        <v>9.9999999999999992E-2</v>
      </c>
      <c r="P538" t="s">
        <v>1938</v>
      </c>
      <c r="Q538" t="s">
        <v>1</v>
      </c>
      <c r="R538" t="s">
        <v>2</v>
      </c>
      <c r="S538">
        <v>0.02</v>
      </c>
      <c r="T538">
        <v>1.0000000000000001E-5</v>
      </c>
      <c r="U538">
        <v>500</v>
      </c>
      <c r="V538" t="s">
        <v>1401</v>
      </c>
      <c r="W538">
        <v>1</v>
      </c>
      <c r="X538">
        <v>0</v>
      </c>
      <c r="Y538">
        <v>1</v>
      </c>
    </row>
    <row r="539" spans="1:25" x14ac:dyDescent="0.3">
      <c r="A539" t="s">
        <v>541</v>
      </c>
      <c r="B539" t="s">
        <v>1</v>
      </c>
      <c r="C539" t="s">
        <v>2</v>
      </c>
      <c r="D539" s="2">
        <v>9.9999999999999992E-2</v>
      </c>
      <c r="E539">
        <v>0.01</v>
      </c>
      <c r="F539">
        <v>0.4</v>
      </c>
      <c r="G539" t="s">
        <v>3</v>
      </c>
      <c r="H539">
        <v>1</v>
      </c>
      <c r="I539">
        <v>0</v>
      </c>
      <c r="J539">
        <v>1</v>
      </c>
      <c r="N539">
        <f t="shared" si="16"/>
        <v>9.9999999999999992E-2</v>
      </c>
      <c r="O539" s="1">
        <f t="shared" si="17"/>
        <v>9.9999999999999992E-2</v>
      </c>
      <c r="P539" t="s">
        <v>1939</v>
      </c>
      <c r="Q539" t="s">
        <v>1</v>
      </c>
      <c r="R539" t="s">
        <v>2</v>
      </c>
      <c r="S539">
        <v>0.02</v>
      </c>
      <c r="T539">
        <v>1.0000000000000001E-5</v>
      </c>
      <c r="U539">
        <v>500</v>
      </c>
      <c r="V539" t="s">
        <v>1401</v>
      </c>
      <c r="W539">
        <v>1</v>
      </c>
      <c r="X539">
        <v>0</v>
      </c>
      <c r="Y539">
        <v>1</v>
      </c>
    </row>
    <row r="540" spans="1:25" x14ac:dyDescent="0.3">
      <c r="A540" t="s">
        <v>542</v>
      </c>
      <c r="B540" t="s">
        <v>1</v>
      </c>
      <c r="C540" t="s">
        <v>2</v>
      </c>
      <c r="D540" s="2">
        <v>9.9999999999999992E-2</v>
      </c>
      <c r="E540">
        <v>0.01</v>
      </c>
      <c r="F540">
        <v>0.4</v>
      </c>
      <c r="G540" t="s">
        <v>3</v>
      </c>
      <c r="H540">
        <v>1</v>
      </c>
      <c r="I540">
        <v>0</v>
      </c>
      <c r="J540">
        <v>1</v>
      </c>
      <c r="N540">
        <f t="shared" si="16"/>
        <v>9.9999999999999992E-2</v>
      </c>
      <c r="O540" s="1">
        <f t="shared" si="17"/>
        <v>9.9999999999999992E-2</v>
      </c>
      <c r="P540" t="s">
        <v>1940</v>
      </c>
      <c r="Q540" t="s">
        <v>1</v>
      </c>
      <c r="R540" t="s">
        <v>2</v>
      </c>
      <c r="S540">
        <v>0.02</v>
      </c>
      <c r="T540">
        <v>1.0000000000000001E-5</v>
      </c>
      <c r="U540">
        <v>500</v>
      </c>
      <c r="V540" t="s">
        <v>1401</v>
      </c>
      <c r="W540">
        <v>1</v>
      </c>
      <c r="X540">
        <v>0</v>
      </c>
      <c r="Y540">
        <v>1</v>
      </c>
    </row>
    <row r="541" spans="1:25" x14ac:dyDescent="0.3">
      <c r="A541" t="s">
        <v>543</v>
      </c>
      <c r="B541" t="s">
        <v>1</v>
      </c>
      <c r="C541" t="s">
        <v>2</v>
      </c>
      <c r="D541" s="2">
        <v>9.9999999999999992E-2</v>
      </c>
      <c r="E541">
        <v>0.01</v>
      </c>
      <c r="F541">
        <v>0.4</v>
      </c>
      <c r="G541" t="s">
        <v>3</v>
      </c>
      <c r="H541">
        <v>1</v>
      </c>
      <c r="I541">
        <v>0</v>
      </c>
      <c r="J541">
        <v>1</v>
      </c>
      <c r="N541">
        <f t="shared" si="16"/>
        <v>9.9999999999999992E-2</v>
      </c>
      <c r="O541" s="1">
        <f t="shared" si="17"/>
        <v>9.9999999999999992E-2</v>
      </c>
      <c r="P541" t="s">
        <v>1941</v>
      </c>
      <c r="Q541" t="s">
        <v>1</v>
      </c>
      <c r="R541" t="s">
        <v>2</v>
      </c>
      <c r="S541">
        <v>0.02</v>
      </c>
      <c r="T541">
        <v>1.0000000000000001E-5</v>
      </c>
      <c r="U541">
        <v>500</v>
      </c>
      <c r="V541" t="s">
        <v>1401</v>
      </c>
      <c r="W541">
        <v>1</v>
      </c>
      <c r="X541">
        <v>0</v>
      </c>
      <c r="Y541">
        <v>1</v>
      </c>
    </row>
    <row r="542" spans="1:25" x14ac:dyDescent="0.3">
      <c r="A542" t="s">
        <v>544</v>
      </c>
      <c r="B542" t="s">
        <v>1</v>
      </c>
      <c r="C542" t="s">
        <v>2</v>
      </c>
      <c r="D542" s="2">
        <v>9.9999999999999992E-2</v>
      </c>
      <c r="E542">
        <v>0.01</v>
      </c>
      <c r="F542">
        <v>0.4</v>
      </c>
      <c r="G542" t="s">
        <v>3</v>
      </c>
      <c r="H542">
        <v>1</v>
      </c>
      <c r="I542">
        <v>0</v>
      </c>
      <c r="J542">
        <v>1</v>
      </c>
      <c r="N542">
        <f t="shared" si="16"/>
        <v>9.9999999999999992E-2</v>
      </c>
      <c r="O542" s="1">
        <f t="shared" si="17"/>
        <v>9.9999999999999992E-2</v>
      </c>
      <c r="P542" t="s">
        <v>1942</v>
      </c>
      <c r="Q542" t="s">
        <v>1</v>
      </c>
      <c r="R542" t="s">
        <v>2</v>
      </c>
      <c r="S542">
        <v>0.02</v>
      </c>
      <c r="T542">
        <v>1.0000000000000001E-5</v>
      </c>
      <c r="U542">
        <v>500</v>
      </c>
      <c r="V542" t="s">
        <v>1401</v>
      </c>
      <c r="W542">
        <v>1</v>
      </c>
      <c r="X542">
        <v>0</v>
      </c>
      <c r="Y542">
        <v>1</v>
      </c>
    </row>
    <row r="543" spans="1:25" x14ac:dyDescent="0.3">
      <c r="A543" t="s">
        <v>545</v>
      </c>
      <c r="B543" t="s">
        <v>1</v>
      </c>
      <c r="C543" t="s">
        <v>2</v>
      </c>
      <c r="D543" s="2">
        <v>9.9999999999999992E-2</v>
      </c>
      <c r="E543">
        <v>0.01</v>
      </c>
      <c r="F543">
        <v>0.4</v>
      </c>
      <c r="G543" t="s">
        <v>3</v>
      </c>
      <c r="H543">
        <v>1</v>
      </c>
      <c r="I543">
        <v>0</v>
      </c>
      <c r="J543">
        <v>1</v>
      </c>
      <c r="N543">
        <f t="shared" si="16"/>
        <v>9.9999999999999992E-2</v>
      </c>
      <c r="O543" s="1">
        <f t="shared" si="17"/>
        <v>9.9999999999999992E-2</v>
      </c>
      <c r="P543" t="s">
        <v>1943</v>
      </c>
      <c r="Q543" t="s">
        <v>1</v>
      </c>
      <c r="R543" t="s">
        <v>2</v>
      </c>
      <c r="S543">
        <v>0.02</v>
      </c>
      <c r="T543">
        <v>1.0000000000000001E-5</v>
      </c>
      <c r="U543">
        <v>500</v>
      </c>
      <c r="V543" t="s">
        <v>1401</v>
      </c>
      <c r="W543">
        <v>1</v>
      </c>
      <c r="X543">
        <v>0</v>
      </c>
      <c r="Y543">
        <v>1</v>
      </c>
    </row>
    <row r="544" spans="1:25" x14ac:dyDescent="0.3">
      <c r="A544" t="s">
        <v>546</v>
      </c>
      <c r="B544" t="s">
        <v>1</v>
      </c>
      <c r="C544" t="s">
        <v>2</v>
      </c>
      <c r="D544" s="2">
        <v>9.9999999999999992E-2</v>
      </c>
      <c r="E544">
        <v>0.01</v>
      </c>
      <c r="F544">
        <v>0.4</v>
      </c>
      <c r="G544" t="s">
        <v>3</v>
      </c>
      <c r="H544">
        <v>1</v>
      </c>
      <c r="I544">
        <v>0</v>
      </c>
      <c r="J544">
        <v>1</v>
      </c>
      <c r="N544">
        <f t="shared" si="16"/>
        <v>9.9999999999999992E-2</v>
      </c>
      <c r="O544" s="1">
        <f t="shared" si="17"/>
        <v>9.9999999999999992E-2</v>
      </c>
      <c r="P544" t="s">
        <v>1944</v>
      </c>
      <c r="Q544" t="s">
        <v>1</v>
      </c>
      <c r="R544" t="s">
        <v>2</v>
      </c>
      <c r="S544">
        <v>0.02</v>
      </c>
      <c r="T544">
        <v>1.0000000000000001E-5</v>
      </c>
      <c r="U544">
        <v>500</v>
      </c>
      <c r="V544" t="s">
        <v>1401</v>
      </c>
      <c r="W544">
        <v>1</v>
      </c>
      <c r="X544">
        <v>0</v>
      </c>
      <c r="Y544">
        <v>1</v>
      </c>
    </row>
    <row r="545" spans="1:25" x14ac:dyDescent="0.3">
      <c r="A545" t="s">
        <v>547</v>
      </c>
      <c r="B545" t="s">
        <v>1</v>
      </c>
      <c r="C545" t="s">
        <v>2</v>
      </c>
      <c r="D545" s="2">
        <v>9.9999999999999992E-2</v>
      </c>
      <c r="E545">
        <v>0.01</v>
      </c>
      <c r="F545">
        <v>0.4</v>
      </c>
      <c r="G545" t="s">
        <v>3</v>
      </c>
      <c r="H545">
        <v>1</v>
      </c>
      <c r="I545">
        <v>0</v>
      </c>
      <c r="J545">
        <v>1</v>
      </c>
      <c r="N545">
        <f t="shared" si="16"/>
        <v>9.9999999999999992E-2</v>
      </c>
      <c r="O545" s="1">
        <f t="shared" si="17"/>
        <v>9.9999999999999992E-2</v>
      </c>
      <c r="P545" t="s">
        <v>1945</v>
      </c>
      <c r="Q545" t="s">
        <v>1</v>
      </c>
      <c r="R545" t="s">
        <v>2</v>
      </c>
      <c r="S545">
        <v>0.02</v>
      </c>
      <c r="T545">
        <v>1.0000000000000001E-5</v>
      </c>
      <c r="U545">
        <v>500</v>
      </c>
      <c r="V545" t="s">
        <v>1401</v>
      </c>
      <c r="W545">
        <v>1</v>
      </c>
      <c r="X545">
        <v>0</v>
      </c>
      <c r="Y545">
        <v>1</v>
      </c>
    </row>
    <row r="546" spans="1:25" x14ac:dyDescent="0.3">
      <c r="A546" t="s">
        <v>548</v>
      </c>
      <c r="B546" t="s">
        <v>1</v>
      </c>
      <c r="C546" t="s">
        <v>2</v>
      </c>
      <c r="D546" s="2">
        <v>9.9999999999999992E-2</v>
      </c>
      <c r="E546">
        <v>0.01</v>
      </c>
      <c r="F546">
        <v>0.4</v>
      </c>
      <c r="G546" t="s">
        <v>3</v>
      </c>
      <c r="H546">
        <v>1</v>
      </c>
      <c r="I546">
        <v>0</v>
      </c>
      <c r="J546">
        <v>1</v>
      </c>
      <c r="N546">
        <f t="shared" si="16"/>
        <v>9.9999999999999992E-2</v>
      </c>
      <c r="O546" s="1">
        <f t="shared" si="17"/>
        <v>9.9999999999999992E-2</v>
      </c>
      <c r="P546" t="s">
        <v>1946</v>
      </c>
      <c r="Q546" t="s">
        <v>1</v>
      </c>
      <c r="R546" t="s">
        <v>2</v>
      </c>
      <c r="S546">
        <v>0.02</v>
      </c>
      <c r="T546">
        <v>1.0000000000000001E-5</v>
      </c>
      <c r="U546">
        <v>500</v>
      </c>
      <c r="V546" t="s">
        <v>1401</v>
      </c>
      <c r="W546">
        <v>1</v>
      </c>
      <c r="X546">
        <v>0</v>
      </c>
      <c r="Y546">
        <v>1</v>
      </c>
    </row>
    <row r="547" spans="1:25" x14ac:dyDescent="0.3">
      <c r="A547" t="s">
        <v>549</v>
      </c>
      <c r="B547" t="s">
        <v>1</v>
      </c>
      <c r="C547" t="s">
        <v>2</v>
      </c>
      <c r="D547" s="2">
        <v>9.9999999999999992E-2</v>
      </c>
      <c r="E547">
        <v>0.01</v>
      </c>
      <c r="F547">
        <v>0.4</v>
      </c>
      <c r="G547" t="s">
        <v>3</v>
      </c>
      <c r="H547">
        <v>1</v>
      </c>
      <c r="I547">
        <v>0</v>
      </c>
      <c r="J547">
        <v>1</v>
      </c>
      <c r="N547">
        <f t="shared" si="16"/>
        <v>9.9999999999999992E-2</v>
      </c>
      <c r="O547" s="1">
        <f t="shared" si="17"/>
        <v>9.9999999999999992E-2</v>
      </c>
      <c r="P547" t="s">
        <v>1947</v>
      </c>
      <c r="Q547" t="s">
        <v>1</v>
      </c>
      <c r="R547" t="s">
        <v>2</v>
      </c>
      <c r="S547">
        <v>0.02</v>
      </c>
      <c r="T547">
        <v>1.0000000000000001E-5</v>
      </c>
      <c r="U547">
        <v>500</v>
      </c>
      <c r="V547" t="s">
        <v>1401</v>
      </c>
      <c r="W547">
        <v>1</v>
      </c>
      <c r="X547">
        <v>0</v>
      </c>
      <c r="Y547">
        <v>1</v>
      </c>
    </row>
    <row r="548" spans="1:25" x14ac:dyDescent="0.3">
      <c r="A548" t="s">
        <v>550</v>
      </c>
      <c r="B548" t="s">
        <v>1</v>
      </c>
      <c r="C548" t="s">
        <v>2</v>
      </c>
      <c r="D548" s="2">
        <v>9.9999999999999992E-2</v>
      </c>
      <c r="E548">
        <v>0.01</v>
      </c>
      <c r="F548">
        <v>0.4</v>
      </c>
      <c r="G548" t="s">
        <v>3</v>
      </c>
      <c r="H548">
        <v>1</v>
      </c>
      <c r="I548">
        <v>0</v>
      </c>
      <c r="J548">
        <v>1</v>
      </c>
      <c r="N548">
        <f t="shared" si="16"/>
        <v>9.9999999999999992E-2</v>
      </c>
      <c r="O548" s="1">
        <f t="shared" si="17"/>
        <v>9.9999999999999992E-2</v>
      </c>
      <c r="P548" t="s">
        <v>1948</v>
      </c>
      <c r="Q548" t="s">
        <v>1</v>
      </c>
      <c r="R548" t="s">
        <v>2</v>
      </c>
      <c r="S548">
        <v>0.02</v>
      </c>
      <c r="T548">
        <v>1.0000000000000001E-5</v>
      </c>
      <c r="U548">
        <v>500</v>
      </c>
      <c r="V548" t="s">
        <v>1401</v>
      </c>
      <c r="W548">
        <v>1</v>
      </c>
      <c r="X548">
        <v>0</v>
      </c>
      <c r="Y548">
        <v>1</v>
      </c>
    </row>
    <row r="549" spans="1:25" x14ac:dyDescent="0.3">
      <c r="A549" t="s">
        <v>551</v>
      </c>
      <c r="B549" t="s">
        <v>1</v>
      </c>
      <c r="C549" t="s">
        <v>2</v>
      </c>
      <c r="D549" s="2">
        <v>9.9999999999999992E-2</v>
      </c>
      <c r="E549">
        <v>0.01</v>
      </c>
      <c r="F549">
        <v>0.4</v>
      </c>
      <c r="G549" t="s">
        <v>3</v>
      </c>
      <c r="H549">
        <v>1</v>
      </c>
      <c r="I549">
        <v>0</v>
      </c>
      <c r="J549">
        <v>1</v>
      </c>
      <c r="N549">
        <f t="shared" si="16"/>
        <v>9.9999999999999992E-2</v>
      </c>
      <c r="O549" s="1">
        <f t="shared" si="17"/>
        <v>9.9999999999999992E-2</v>
      </c>
      <c r="P549" t="s">
        <v>1949</v>
      </c>
      <c r="Q549" t="s">
        <v>1</v>
      </c>
      <c r="R549" t="s">
        <v>2</v>
      </c>
      <c r="S549">
        <v>0.02</v>
      </c>
      <c r="T549">
        <v>1.0000000000000001E-5</v>
      </c>
      <c r="U549">
        <v>500</v>
      </c>
      <c r="V549" t="s">
        <v>1401</v>
      </c>
      <c r="W549">
        <v>1</v>
      </c>
      <c r="X549">
        <v>0</v>
      </c>
      <c r="Y549">
        <v>1</v>
      </c>
    </row>
    <row r="550" spans="1:25" x14ac:dyDescent="0.3">
      <c r="A550" t="s">
        <v>552</v>
      </c>
      <c r="B550" t="s">
        <v>1</v>
      </c>
      <c r="C550" t="s">
        <v>2</v>
      </c>
      <c r="D550" s="2">
        <v>9.9999999999999992E-2</v>
      </c>
      <c r="E550">
        <v>0.01</v>
      </c>
      <c r="F550">
        <v>0.4</v>
      </c>
      <c r="G550" t="s">
        <v>3</v>
      </c>
      <c r="H550">
        <v>1</v>
      </c>
      <c r="I550">
        <v>0</v>
      </c>
      <c r="J550">
        <v>1</v>
      </c>
      <c r="N550">
        <f t="shared" si="16"/>
        <v>9.9999999999999992E-2</v>
      </c>
      <c r="O550" s="1">
        <f t="shared" si="17"/>
        <v>9.9999999999999992E-2</v>
      </c>
      <c r="P550" t="s">
        <v>1950</v>
      </c>
      <c r="Q550" t="s">
        <v>1</v>
      </c>
      <c r="R550" t="s">
        <v>2</v>
      </c>
      <c r="S550">
        <v>0.02</v>
      </c>
      <c r="T550">
        <v>1.0000000000000001E-5</v>
      </c>
      <c r="U550">
        <v>500</v>
      </c>
      <c r="V550" t="s">
        <v>1401</v>
      </c>
      <c r="W550">
        <v>1</v>
      </c>
      <c r="X550">
        <v>0</v>
      </c>
      <c r="Y550">
        <v>1</v>
      </c>
    </row>
    <row r="551" spans="1:25" x14ac:dyDescent="0.3">
      <c r="A551" t="s">
        <v>553</v>
      </c>
      <c r="B551" t="s">
        <v>1</v>
      </c>
      <c r="C551" t="s">
        <v>2</v>
      </c>
      <c r="D551" s="2">
        <v>9.9999999999999992E-2</v>
      </c>
      <c r="E551">
        <v>0.01</v>
      </c>
      <c r="F551">
        <v>0.4</v>
      </c>
      <c r="G551" t="s">
        <v>3</v>
      </c>
      <c r="H551">
        <v>1</v>
      </c>
      <c r="I551">
        <v>0</v>
      </c>
      <c r="J551">
        <v>1</v>
      </c>
      <c r="N551">
        <f t="shared" si="16"/>
        <v>9.9999999999999992E-2</v>
      </c>
      <c r="O551" s="1">
        <f t="shared" si="17"/>
        <v>9.9999999999999992E-2</v>
      </c>
      <c r="P551" t="s">
        <v>1951</v>
      </c>
      <c r="Q551" t="s">
        <v>1</v>
      </c>
      <c r="R551" t="s">
        <v>2</v>
      </c>
      <c r="S551">
        <v>0.02</v>
      </c>
      <c r="T551">
        <v>1.0000000000000001E-5</v>
      </c>
      <c r="U551">
        <v>500</v>
      </c>
      <c r="V551" t="s">
        <v>1401</v>
      </c>
      <c r="W551">
        <v>1</v>
      </c>
      <c r="X551">
        <v>0</v>
      </c>
      <c r="Y551">
        <v>1</v>
      </c>
    </row>
    <row r="552" spans="1:25" x14ac:dyDescent="0.3">
      <c r="A552" t="s">
        <v>554</v>
      </c>
      <c r="B552" t="s">
        <v>1</v>
      </c>
      <c r="C552" t="s">
        <v>2</v>
      </c>
      <c r="D552" s="2">
        <v>9.9999999999999992E-2</v>
      </c>
      <c r="E552">
        <v>0.01</v>
      </c>
      <c r="F552">
        <v>0.4</v>
      </c>
      <c r="G552" t="s">
        <v>3</v>
      </c>
      <c r="H552">
        <v>1</v>
      </c>
      <c r="I552">
        <v>0</v>
      </c>
      <c r="J552">
        <v>1</v>
      </c>
      <c r="N552">
        <f t="shared" si="16"/>
        <v>9.9999999999999992E-2</v>
      </c>
      <c r="O552" s="1">
        <f t="shared" si="17"/>
        <v>9.9999999999999992E-2</v>
      </c>
      <c r="P552" t="s">
        <v>1952</v>
      </c>
      <c r="Q552" t="s">
        <v>1</v>
      </c>
      <c r="R552" t="s">
        <v>2</v>
      </c>
      <c r="S552">
        <v>0.02</v>
      </c>
      <c r="T552">
        <v>1.0000000000000001E-5</v>
      </c>
      <c r="U552">
        <v>500</v>
      </c>
      <c r="V552" t="s">
        <v>1401</v>
      </c>
      <c r="W552">
        <v>1</v>
      </c>
      <c r="X552">
        <v>0</v>
      </c>
      <c r="Y552">
        <v>1</v>
      </c>
    </row>
    <row r="553" spans="1:25" x14ac:dyDescent="0.3">
      <c r="A553" t="s">
        <v>555</v>
      </c>
      <c r="B553" t="s">
        <v>1</v>
      </c>
      <c r="C553" t="s">
        <v>2</v>
      </c>
      <c r="D553" s="2">
        <v>9.9999999999999992E-2</v>
      </c>
      <c r="E553">
        <v>0.01</v>
      </c>
      <c r="F553">
        <v>0.4</v>
      </c>
      <c r="G553" t="s">
        <v>3</v>
      </c>
      <c r="H553">
        <v>1</v>
      </c>
      <c r="I553">
        <v>0</v>
      </c>
      <c r="J553">
        <v>1</v>
      </c>
      <c r="N553">
        <f t="shared" si="16"/>
        <v>9.9999999999999992E-2</v>
      </c>
      <c r="O553" s="1">
        <f t="shared" si="17"/>
        <v>9.9999999999999992E-2</v>
      </c>
      <c r="P553" t="s">
        <v>1953</v>
      </c>
      <c r="Q553" t="s">
        <v>1</v>
      </c>
      <c r="R553" t="s">
        <v>2</v>
      </c>
      <c r="S553">
        <v>0.02</v>
      </c>
      <c r="T553">
        <v>1.0000000000000001E-5</v>
      </c>
      <c r="U553">
        <v>500</v>
      </c>
      <c r="V553" t="s">
        <v>1401</v>
      </c>
      <c r="W553">
        <v>1</v>
      </c>
      <c r="X553">
        <v>0</v>
      </c>
      <c r="Y553">
        <v>1</v>
      </c>
    </row>
    <row r="554" spans="1:25" x14ac:dyDescent="0.3">
      <c r="A554" t="s">
        <v>556</v>
      </c>
      <c r="B554" t="s">
        <v>1</v>
      </c>
      <c r="C554" t="s">
        <v>2</v>
      </c>
      <c r="D554" s="2">
        <v>9.9999999999999992E-2</v>
      </c>
      <c r="E554">
        <v>0.01</v>
      </c>
      <c r="F554">
        <v>0.4</v>
      </c>
      <c r="G554" t="s">
        <v>3</v>
      </c>
      <c r="H554">
        <v>1</v>
      </c>
      <c r="I554">
        <v>0</v>
      </c>
      <c r="J554">
        <v>1</v>
      </c>
      <c r="N554">
        <f t="shared" si="16"/>
        <v>9.9999999999999992E-2</v>
      </c>
      <c r="O554" s="1">
        <f t="shared" si="17"/>
        <v>9.9999999999999992E-2</v>
      </c>
      <c r="P554" t="s">
        <v>1954</v>
      </c>
      <c r="Q554" t="s">
        <v>1</v>
      </c>
      <c r="R554" t="s">
        <v>2</v>
      </c>
      <c r="S554">
        <v>0.02</v>
      </c>
      <c r="T554">
        <v>1.0000000000000001E-5</v>
      </c>
      <c r="U554">
        <v>500</v>
      </c>
      <c r="V554" t="s">
        <v>1401</v>
      </c>
      <c r="W554">
        <v>1</v>
      </c>
      <c r="X554">
        <v>0</v>
      </c>
      <c r="Y554">
        <v>1</v>
      </c>
    </row>
    <row r="555" spans="1:25" x14ac:dyDescent="0.3">
      <c r="A555" t="s">
        <v>557</v>
      </c>
      <c r="B555" t="s">
        <v>1</v>
      </c>
      <c r="C555" t="s">
        <v>2</v>
      </c>
      <c r="D555" s="2">
        <v>9.9999999999999992E-2</v>
      </c>
      <c r="E555">
        <v>0.01</v>
      </c>
      <c r="F555">
        <v>0.4</v>
      </c>
      <c r="G555" t="s">
        <v>3</v>
      </c>
      <c r="H555">
        <v>1</v>
      </c>
      <c r="I555">
        <v>0</v>
      </c>
      <c r="J555">
        <v>1</v>
      </c>
      <c r="N555">
        <f t="shared" si="16"/>
        <v>9.9999999999999992E-2</v>
      </c>
      <c r="O555" s="1">
        <f t="shared" si="17"/>
        <v>9.9999999999999992E-2</v>
      </c>
      <c r="P555" t="s">
        <v>1955</v>
      </c>
      <c r="Q555" t="s">
        <v>1</v>
      </c>
      <c r="R555" t="s">
        <v>2</v>
      </c>
      <c r="S555">
        <v>0.02</v>
      </c>
      <c r="T555">
        <v>1.0000000000000001E-5</v>
      </c>
      <c r="U555">
        <v>500</v>
      </c>
      <c r="V555" t="s">
        <v>1401</v>
      </c>
      <c r="W555">
        <v>1</v>
      </c>
      <c r="X555">
        <v>0</v>
      </c>
      <c r="Y555">
        <v>1</v>
      </c>
    </row>
    <row r="556" spans="1:25" x14ac:dyDescent="0.3">
      <c r="A556" t="s">
        <v>558</v>
      </c>
      <c r="B556" t="s">
        <v>1</v>
      </c>
      <c r="C556" t="s">
        <v>2</v>
      </c>
      <c r="D556" s="2">
        <v>9.9999999999999992E-2</v>
      </c>
      <c r="E556">
        <v>0.01</v>
      </c>
      <c r="F556">
        <v>0.4</v>
      </c>
      <c r="G556" t="s">
        <v>3</v>
      </c>
      <c r="H556">
        <v>1</v>
      </c>
      <c r="I556">
        <v>0</v>
      </c>
      <c r="J556">
        <v>1</v>
      </c>
      <c r="N556">
        <f t="shared" si="16"/>
        <v>9.9999999999999992E-2</v>
      </c>
      <c r="O556" s="1">
        <f t="shared" si="17"/>
        <v>9.9999999999999992E-2</v>
      </c>
      <c r="P556" t="s">
        <v>1956</v>
      </c>
      <c r="Q556" t="s">
        <v>1</v>
      </c>
      <c r="R556" t="s">
        <v>2</v>
      </c>
      <c r="S556">
        <v>0.02</v>
      </c>
      <c r="T556">
        <v>1.0000000000000001E-5</v>
      </c>
      <c r="U556">
        <v>500</v>
      </c>
      <c r="V556" t="s">
        <v>1401</v>
      </c>
      <c r="W556">
        <v>1</v>
      </c>
      <c r="X556">
        <v>0</v>
      </c>
      <c r="Y556">
        <v>1</v>
      </c>
    </row>
    <row r="557" spans="1:25" x14ac:dyDescent="0.3">
      <c r="A557" t="s">
        <v>559</v>
      </c>
      <c r="B557" t="s">
        <v>1</v>
      </c>
      <c r="C557" t="s">
        <v>2</v>
      </c>
      <c r="D557" s="2">
        <v>9.9999999999999992E-2</v>
      </c>
      <c r="E557">
        <v>0.01</v>
      </c>
      <c r="F557">
        <v>0.4</v>
      </c>
      <c r="G557" t="s">
        <v>3</v>
      </c>
      <c r="H557">
        <v>1</v>
      </c>
      <c r="I557">
        <v>0</v>
      </c>
      <c r="J557">
        <v>1</v>
      </c>
      <c r="N557">
        <f t="shared" si="16"/>
        <v>9.9999999999999992E-2</v>
      </c>
      <c r="O557" s="1">
        <f t="shared" si="17"/>
        <v>9.9999999999999992E-2</v>
      </c>
      <c r="P557" t="s">
        <v>1957</v>
      </c>
      <c r="Q557" t="s">
        <v>1</v>
      </c>
      <c r="R557" t="s">
        <v>2</v>
      </c>
      <c r="S557">
        <v>0.02</v>
      </c>
      <c r="T557">
        <v>1.0000000000000001E-5</v>
      </c>
      <c r="U557">
        <v>500</v>
      </c>
      <c r="V557" t="s">
        <v>1401</v>
      </c>
      <c r="W557">
        <v>1</v>
      </c>
      <c r="X557">
        <v>0</v>
      </c>
      <c r="Y557">
        <v>1</v>
      </c>
    </row>
    <row r="558" spans="1:25" x14ac:dyDescent="0.3">
      <c r="A558" t="s">
        <v>560</v>
      </c>
      <c r="B558" t="s">
        <v>1</v>
      </c>
      <c r="C558" t="s">
        <v>2</v>
      </c>
      <c r="D558" s="2">
        <v>9.9999999999999992E-2</v>
      </c>
      <c r="E558">
        <v>0.01</v>
      </c>
      <c r="F558">
        <v>0.4</v>
      </c>
      <c r="G558" t="s">
        <v>3</v>
      </c>
      <c r="H558">
        <v>1</v>
      </c>
      <c r="I558">
        <v>0</v>
      </c>
      <c r="J558">
        <v>1</v>
      </c>
      <c r="N558">
        <f t="shared" si="16"/>
        <v>9.9999999999999992E-2</v>
      </c>
      <c r="O558" s="1">
        <f t="shared" si="17"/>
        <v>9.9999999999999992E-2</v>
      </c>
      <c r="P558" t="s">
        <v>1958</v>
      </c>
      <c r="Q558" t="s">
        <v>1</v>
      </c>
      <c r="R558" t="s">
        <v>2</v>
      </c>
      <c r="S558">
        <v>0.02</v>
      </c>
      <c r="T558">
        <v>1.0000000000000001E-5</v>
      </c>
      <c r="U558">
        <v>500</v>
      </c>
      <c r="V558" t="s">
        <v>1401</v>
      </c>
      <c r="W558">
        <v>1</v>
      </c>
      <c r="X558">
        <v>0</v>
      </c>
      <c r="Y558">
        <v>1</v>
      </c>
    </row>
    <row r="559" spans="1:25" x14ac:dyDescent="0.3">
      <c r="A559" t="s">
        <v>561</v>
      </c>
      <c r="B559" t="s">
        <v>1</v>
      </c>
      <c r="C559" t="s">
        <v>2</v>
      </c>
      <c r="D559" s="2">
        <v>9.9999999999999992E-2</v>
      </c>
      <c r="E559">
        <v>0.01</v>
      </c>
      <c r="F559">
        <v>0.4</v>
      </c>
      <c r="G559" t="s">
        <v>3</v>
      </c>
      <c r="H559">
        <v>1</v>
      </c>
      <c r="I559">
        <v>0</v>
      </c>
      <c r="J559">
        <v>1</v>
      </c>
      <c r="N559">
        <f t="shared" si="16"/>
        <v>9.9999999999999992E-2</v>
      </c>
      <c r="O559" s="1">
        <f t="shared" si="17"/>
        <v>9.9999999999999992E-2</v>
      </c>
      <c r="P559" t="s">
        <v>1959</v>
      </c>
      <c r="Q559" t="s">
        <v>1</v>
      </c>
      <c r="R559" t="s">
        <v>2</v>
      </c>
      <c r="S559">
        <v>0.02</v>
      </c>
      <c r="T559">
        <v>1.0000000000000001E-5</v>
      </c>
      <c r="U559">
        <v>500</v>
      </c>
      <c r="V559" t="s">
        <v>1401</v>
      </c>
      <c r="W559">
        <v>1</v>
      </c>
      <c r="X559">
        <v>0</v>
      </c>
      <c r="Y559">
        <v>1</v>
      </c>
    </row>
    <row r="560" spans="1:25" x14ac:dyDescent="0.3">
      <c r="A560" t="s">
        <v>562</v>
      </c>
      <c r="B560" t="s">
        <v>1</v>
      </c>
      <c r="C560" t="s">
        <v>2</v>
      </c>
      <c r="D560" s="2">
        <v>9.9999999999999992E-2</v>
      </c>
      <c r="E560">
        <v>0.01</v>
      </c>
      <c r="F560">
        <v>0.4</v>
      </c>
      <c r="G560" t="s">
        <v>3</v>
      </c>
      <c r="H560">
        <v>1</v>
      </c>
      <c r="I560">
        <v>0</v>
      </c>
      <c r="J560">
        <v>1</v>
      </c>
      <c r="N560">
        <f t="shared" si="16"/>
        <v>9.9999999999999992E-2</v>
      </c>
      <c r="O560" s="1">
        <f t="shared" si="17"/>
        <v>9.9999999999999992E-2</v>
      </c>
      <c r="P560" t="s">
        <v>1960</v>
      </c>
      <c r="Q560" t="s">
        <v>1</v>
      </c>
      <c r="R560" t="s">
        <v>2</v>
      </c>
      <c r="S560">
        <v>0.02</v>
      </c>
      <c r="T560">
        <v>1.0000000000000001E-5</v>
      </c>
      <c r="U560">
        <v>500</v>
      </c>
      <c r="V560" t="s">
        <v>1401</v>
      </c>
      <c r="W560">
        <v>1</v>
      </c>
      <c r="X560">
        <v>0</v>
      </c>
      <c r="Y560">
        <v>1</v>
      </c>
    </row>
    <row r="561" spans="1:25" x14ac:dyDescent="0.3">
      <c r="A561" t="s">
        <v>563</v>
      </c>
      <c r="B561" t="s">
        <v>1</v>
      </c>
      <c r="C561" t="s">
        <v>2</v>
      </c>
      <c r="D561" s="2">
        <v>9.9999999999999992E-2</v>
      </c>
      <c r="E561">
        <v>0.01</v>
      </c>
      <c r="F561">
        <v>0.4</v>
      </c>
      <c r="G561" t="s">
        <v>3</v>
      </c>
      <c r="H561">
        <v>1</v>
      </c>
      <c r="I561">
        <v>0</v>
      </c>
      <c r="J561">
        <v>1</v>
      </c>
      <c r="N561">
        <f t="shared" si="16"/>
        <v>9.9999999999999992E-2</v>
      </c>
      <c r="O561" s="1">
        <f t="shared" si="17"/>
        <v>9.9999999999999992E-2</v>
      </c>
      <c r="P561" t="s">
        <v>1961</v>
      </c>
      <c r="Q561" t="s">
        <v>1</v>
      </c>
      <c r="R561" t="s">
        <v>2</v>
      </c>
      <c r="S561">
        <v>0.02</v>
      </c>
      <c r="T561">
        <v>1.0000000000000001E-5</v>
      </c>
      <c r="U561">
        <v>500</v>
      </c>
      <c r="V561" t="s">
        <v>1401</v>
      </c>
      <c r="W561">
        <v>1</v>
      </c>
      <c r="X561">
        <v>0</v>
      </c>
      <c r="Y561">
        <v>1</v>
      </c>
    </row>
    <row r="562" spans="1:25" x14ac:dyDescent="0.3">
      <c r="A562" t="s">
        <v>564</v>
      </c>
      <c r="B562" t="s">
        <v>1</v>
      </c>
      <c r="C562" t="s">
        <v>2</v>
      </c>
      <c r="D562" s="2">
        <v>9.9999999999999992E-2</v>
      </c>
      <c r="E562">
        <v>0.01</v>
      </c>
      <c r="F562">
        <v>0.4</v>
      </c>
      <c r="G562" t="s">
        <v>3</v>
      </c>
      <c r="H562">
        <v>1</v>
      </c>
      <c r="I562">
        <v>0</v>
      </c>
      <c r="J562">
        <v>1</v>
      </c>
      <c r="N562">
        <f t="shared" si="16"/>
        <v>9.9999999999999992E-2</v>
      </c>
      <c r="O562" s="1">
        <f t="shared" si="17"/>
        <v>9.9999999999999992E-2</v>
      </c>
      <c r="P562" t="s">
        <v>1962</v>
      </c>
      <c r="Q562" t="s">
        <v>1</v>
      </c>
      <c r="R562" t="s">
        <v>2</v>
      </c>
      <c r="S562">
        <v>0.02</v>
      </c>
      <c r="T562">
        <v>1.0000000000000001E-5</v>
      </c>
      <c r="U562">
        <v>500</v>
      </c>
      <c r="V562" t="s">
        <v>1401</v>
      </c>
      <c r="W562">
        <v>1</v>
      </c>
      <c r="X562">
        <v>0</v>
      </c>
      <c r="Y562">
        <v>1</v>
      </c>
    </row>
    <row r="563" spans="1:25" x14ac:dyDescent="0.3">
      <c r="A563" t="s">
        <v>565</v>
      </c>
      <c r="B563" t="s">
        <v>1</v>
      </c>
      <c r="C563" t="s">
        <v>2</v>
      </c>
      <c r="D563" s="2">
        <v>9.9999999999999992E-2</v>
      </c>
      <c r="E563">
        <v>0.01</v>
      </c>
      <c r="F563">
        <v>0.4</v>
      </c>
      <c r="G563" t="s">
        <v>3</v>
      </c>
      <c r="H563">
        <v>1</v>
      </c>
      <c r="I563">
        <v>0</v>
      </c>
      <c r="J563">
        <v>1</v>
      </c>
      <c r="N563">
        <f t="shared" si="16"/>
        <v>9.9999999999999992E-2</v>
      </c>
      <c r="O563" s="1">
        <f t="shared" si="17"/>
        <v>9.9999999999999992E-2</v>
      </c>
      <c r="P563" t="s">
        <v>1963</v>
      </c>
      <c r="Q563" t="s">
        <v>1</v>
      </c>
      <c r="R563" t="s">
        <v>2</v>
      </c>
      <c r="S563">
        <v>0.02</v>
      </c>
      <c r="T563">
        <v>1.0000000000000001E-5</v>
      </c>
      <c r="U563">
        <v>500</v>
      </c>
      <c r="V563" t="s">
        <v>1401</v>
      </c>
      <c r="W563">
        <v>1</v>
      </c>
      <c r="X563">
        <v>0</v>
      </c>
      <c r="Y563">
        <v>1</v>
      </c>
    </row>
    <row r="564" spans="1:25" x14ac:dyDescent="0.3">
      <c r="A564" t="s">
        <v>566</v>
      </c>
      <c r="B564" t="s">
        <v>1</v>
      </c>
      <c r="C564" t="s">
        <v>2</v>
      </c>
      <c r="D564" s="2">
        <v>9.9999999999999992E-2</v>
      </c>
      <c r="E564">
        <v>0.01</v>
      </c>
      <c r="F564">
        <v>0.4</v>
      </c>
      <c r="G564" t="s">
        <v>3</v>
      </c>
      <c r="H564">
        <v>1</v>
      </c>
      <c r="I564">
        <v>0</v>
      </c>
      <c r="J564">
        <v>1</v>
      </c>
      <c r="N564">
        <f t="shared" si="16"/>
        <v>9.9999999999999992E-2</v>
      </c>
      <c r="O564" s="1">
        <f t="shared" si="17"/>
        <v>9.9999999999999992E-2</v>
      </c>
      <c r="P564" t="s">
        <v>1964</v>
      </c>
      <c r="Q564" t="s">
        <v>1</v>
      </c>
      <c r="R564" t="s">
        <v>2</v>
      </c>
      <c r="S564">
        <v>0.02</v>
      </c>
      <c r="T564">
        <v>1.0000000000000001E-5</v>
      </c>
      <c r="U564">
        <v>500</v>
      </c>
      <c r="V564" t="s">
        <v>1401</v>
      </c>
      <c r="W564">
        <v>1</v>
      </c>
      <c r="X564">
        <v>0</v>
      </c>
      <c r="Y564">
        <v>1</v>
      </c>
    </row>
    <row r="565" spans="1:25" x14ac:dyDescent="0.3">
      <c r="A565" t="s">
        <v>567</v>
      </c>
      <c r="B565" t="s">
        <v>1</v>
      </c>
      <c r="C565" t="s">
        <v>2</v>
      </c>
      <c r="D565" s="2">
        <v>9.9999999999999992E-2</v>
      </c>
      <c r="E565">
        <v>0.01</v>
      </c>
      <c r="F565">
        <v>0.4</v>
      </c>
      <c r="G565" t="s">
        <v>3</v>
      </c>
      <c r="H565">
        <v>1</v>
      </c>
      <c r="I565">
        <v>0</v>
      </c>
      <c r="J565">
        <v>1</v>
      </c>
      <c r="N565">
        <f t="shared" si="16"/>
        <v>9.9999999999999992E-2</v>
      </c>
      <c r="O565" s="1">
        <f t="shared" si="17"/>
        <v>9.9999999999999992E-2</v>
      </c>
      <c r="P565" t="s">
        <v>1965</v>
      </c>
      <c r="Q565" t="s">
        <v>1</v>
      </c>
      <c r="R565" t="s">
        <v>2</v>
      </c>
      <c r="S565">
        <v>0.02</v>
      </c>
      <c r="T565">
        <v>1.0000000000000001E-5</v>
      </c>
      <c r="U565">
        <v>500</v>
      </c>
      <c r="V565" t="s">
        <v>1401</v>
      </c>
      <c r="W565">
        <v>1</v>
      </c>
      <c r="X565">
        <v>0</v>
      </c>
      <c r="Y565">
        <v>1</v>
      </c>
    </row>
    <row r="566" spans="1:25" x14ac:dyDescent="0.3">
      <c r="A566" t="s">
        <v>568</v>
      </c>
      <c r="B566" t="s">
        <v>1</v>
      </c>
      <c r="C566" t="s">
        <v>2</v>
      </c>
      <c r="D566" s="2">
        <v>9.9999999999999992E-2</v>
      </c>
      <c r="E566">
        <v>0.01</v>
      </c>
      <c r="F566">
        <v>0.4</v>
      </c>
      <c r="G566" t="s">
        <v>3</v>
      </c>
      <c r="H566">
        <v>1</v>
      </c>
      <c r="I566">
        <v>0</v>
      </c>
      <c r="J566">
        <v>1</v>
      </c>
      <c r="N566">
        <f t="shared" si="16"/>
        <v>9.9999999999999992E-2</v>
      </c>
      <c r="O566" s="1">
        <f t="shared" si="17"/>
        <v>9.9999999999999992E-2</v>
      </c>
      <c r="P566" t="s">
        <v>1966</v>
      </c>
      <c r="Q566" t="s">
        <v>1</v>
      </c>
      <c r="R566" t="s">
        <v>2</v>
      </c>
      <c r="S566">
        <v>0.02</v>
      </c>
      <c r="T566">
        <v>1.0000000000000001E-5</v>
      </c>
      <c r="U566">
        <v>500</v>
      </c>
      <c r="V566" t="s">
        <v>1401</v>
      </c>
      <c r="W566">
        <v>1</v>
      </c>
      <c r="X566">
        <v>0</v>
      </c>
      <c r="Y566">
        <v>1</v>
      </c>
    </row>
    <row r="567" spans="1:25" x14ac:dyDescent="0.3">
      <c r="A567" t="s">
        <v>569</v>
      </c>
      <c r="B567" t="s">
        <v>1</v>
      </c>
      <c r="C567" t="s">
        <v>2</v>
      </c>
      <c r="D567" s="2">
        <v>9.9999999999999992E-2</v>
      </c>
      <c r="E567">
        <v>0.01</v>
      </c>
      <c r="F567">
        <v>0.4</v>
      </c>
      <c r="G567" t="s">
        <v>3</v>
      </c>
      <c r="H567">
        <v>1</v>
      </c>
      <c r="I567">
        <v>0</v>
      </c>
      <c r="J567">
        <v>1</v>
      </c>
      <c r="N567">
        <f t="shared" si="16"/>
        <v>9.9999999999999992E-2</v>
      </c>
      <c r="O567" s="1">
        <f t="shared" si="17"/>
        <v>9.9999999999999992E-2</v>
      </c>
      <c r="P567" t="s">
        <v>1967</v>
      </c>
      <c r="Q567" t="s">
        <v>1</v>
      </c>
      <c r="R567" t="s">
        <v>2</v>
      </c>
      <c r="S567">
        <v>0.02</v>
      </c>
      <c r="T567">
        <v>1.0000000000000001E-5</v>
      </c>
      <c r="U567">
        <v>500</v>
      </c>
      <c r="V567" t="s">
        <v>1401</v>
      </c>
      <c r="W567">
        <v>1</v>
      </c>
      <c r="X567">
        <v>0</v>
      </c>
      <c r="Y567">
        <v>1</v>
      </c>
    </row>
    <row r="568" spans="1:25" x14ac:dyDescent="0.3">
      <c r="A568" t="s">
        <v>570</v>
      </c>
      <c r="B568" t="s">
        <v>1</v>
      </c>
      <c r="C568" t="s">
        <v>2</v>
      </c>
      <c r="D568" s="2">
        <v>9.9999999999999992E-2</v>
      </c>
      <c r="E568">
        <v>0.01</v>
      </c>
      <c r="F568">
        <v>0.4</v>
      </c>
      <c r="G568" t="s">
        <v>3</v>
      </c>
      <c r="H568">
        <v>1</v>
      </c>
      <c r="I568">
        <v>0</v>
      </c>
      <c r="J568">
        <v>1</v>
      </c>
      <c r="N568">
        <f t="shared" si="16"/>
        <v>9.9999999999999992E-2</v>
      </c>
      <c r="O568" s="1">
        <f t="shared" si="17"/>
        <v>9.9999999999999992E-2</v>
      </c>
      <c r="P568" t="s">
        <v>1968</v>
      </c>
      <c r="Q568" t="s">
        <v>1</v>
      </c>
      <c r="R568" t="s">
        <v>2</v>
      </c>
      <c r="S568">
        <v>0.02</v>
      </c>
      <c r="T568">
        <v>1.0000000000000001E-5</v>
      </c>
      <c r="U568">
        <v>500</v>
      </c>
      <c r="V568" t="s">
        <v>1401</v>
      </c>
      <c r="W568">
        <v>1</v>
      </c>
      <c r="X568">
        <v>0</v>
      </c>
      <c r="Y568">
        <v>1</v>
      </c>
    </row>
    <row r="569" spans="1:25" x14ac:dyDescent="0.3">
      <c r="A569" t="s">
        <v>571</v>
      </c>
      <c r="B569" t="s">
        <v>1</v>
      </c>
      <c r="C569" t="s">
        <v>2</v>
      </c>
      <c r="D569" s="2">
        <v>9.9999999999999992E-2</v>
      </c>
      <c r="E569">
        <v>0.01</v>
      </c>
      <c r="F569">
        <v>0.4</v>
      </c>
      <c r="G569" t="s">
        <v>3</v>
      </c>
      <c r="H569">
        <v>1</v>
      </c>
      <c r="I569">
        <v>0</v>
      </c>
      <c r="J569">
        <v>1</v>
      </c>
      <c r="N569">
        <f t="shared" si="16"/>
        <v>9.9999999999999992E-2</v>
      </c>
      <c r="O569" s="1">
        <f t="shared" si="17"/>
        <v>9.9999999999999992E-2</v>
      </c>
      <c r="P569" t="s">
        <v>1969</v>
      </c>
      <c r="Q569" t="s">
        <v>1</v>
      </c>
      <c r="R569" t="s">
        <v>2</v>
      </c>
      <c r="S569">
        <v>0.02</v>
      </c>
      <c r="T569">
        <v>1.0000000000000001E-5</v>
      </c>
      <c r="U569">
        <v>500</v>
      </c>
      <c r="V569" t="s">
        <v>1401</v>
      </c>
      <c r="W569">
        <v>1</v>
      </c>
      <c r="X569">
        <v>0</v>
      </c>
      <c r="Y569">
        <v>1</v>
      </c>
    </row>
    <row r="570" spans="1:25" x14ac:dyDescent="0.3">
      <c r="A570" t="s">
        <v>572</v>
      </c>
      <c r="B570" t="s">
        <v>1</v>
      </c>
      <c r="C570" t="s">
        <v>2</v>
      </c>
      <c r="D570" s="2">
        <v>9.9999999999999992E-2</v>
      </c>
      <c r="E570">
        <v>0.01</v>
      </c>
      <c r="F570">
        <v>0.4</v>
      </c>
      <c r="G570" t="s">
        <v>3</v>
      </c>
      <c r="H570">
        <v>1</v>
      </c>
      <c r="I570">
        <v>0</v>
      </c>
      <c r="J570">
        <v>1</v>
      </c>
      <c r="N570">
        <f t="shared" si="16"/>
        <v>9.9999999999999992E-2</v>
      </c>
      <c r="O570" s="1">
        <f t="shared" si="17"/>
        <v>9.9999999999999992E-2</v>
      </c>
      <c r="P570" t="s">
        <v>1970</v>
      </c>
      <c r="Q570" t="s">
        <v>1</v>
      </c>
      <c r="R570" t="s">
        <v>2</v>
      </c>
      <c r="S570">
        <v>0.02</v>
      </c>
      <c r="T570">
        <v>1.0000000000000001E-5</v>
      </c>
      <c r="U570">
        <v>500</v>
      </c>
      <c r="V570" t="s">
        <v>1401</v>
      </c>
      <c r="W570">
        <v>1</v>
      </c>
      <c r="X570">
        <v>0</v>
      </c>
      <c r="Y570">
        <v>1</v>
      </c>
    </row>
    <row r="571" spans="1:25" x14ac:dyDescent="0.3">
      <c r="A571" t="s">
        <v>573</v>
      </c>
      <c r="B571" t="s">
        <v>1</v>
      </c>
      <c r="C571" t="s">
        <v>2</v>
      </c>
      <c r="D571" s="2">
        <v>9.9999999999999992E-2</v>
      </c>
      <c r="E571">
        <v>0.01</v>
      </c>
      <c r="F571">
        <v>0.4</v>
      </c>
      <c r="G571" t="s">
        <v>3</v>
      </c>
      <c r="H571">
        <v>1</v>
      </c>
      <c r="I571">
        <v>0</v>
      </c>
      <c r="J571">
        <v>1</v>
      </c>
      <c r="N571">
        <f t="shared" si="16"/>
        <v>9.9999999999999992E-2</v>
      </c>
      <c r="O571" s="1">
        <f t="shared" si="17"/>
        <v>9.9999999999999992E-2</v>
      </c>
      <c r="P571" t="s">
        <v>1971</v>
      </c>
      <c r="Q571" t="s">
        <v>1</v>
      </c>
      <c r="R571" t="s">
        <v>2</v>
      </c>
      <c r="S571">
        <v>0.02</v>
      </c>
      <c r="T571">
        <v>1.0000000000000001E-5</v>
      </c>
      <c r="U571">
        <v>500</v>
      </c>
      <c r="V571" t="s">
        <v>1401</v>
      </c>
      <c r="W571">
        <v>1</v>
      </c>
      <c r="X571">
        <v>0</v>
      </c>
      <c r="Y571">
        <v>1</v>
      </c>
    </row>
    <row r="572" spans="1:25" x14ac:dyDescent="0.3">
      <c r="A572" t="s">
        <v>574</v>
      </c>
      <c r="B572" t="s">
        <v>1</v>
      </c>
      <c r="C572" t="s">
        <v>2</v>
      </c>
      <c r="D572" s="2">
        <v>9.9999999999999992E-2</v>
      </c>
      <c r="E572">
        <v>0.01</v>
      </c>
      <c r="F572">
        <v>0.4</v>
      </c>
      <c r="G572" t="s">
        <v>3</v>
      </c>
      <c r="H572">
        <v>1</v>
      </c>
      <c r="I572">
        <v>0</v>
      </c>
      <c r="J572">
        <v>1</v>
      </c>
      <c r="N572">
        <f t="shared" si="16"/>
        <v>9.9999999999999992E-2</v>
      </c>
      <c r="O572" s="1">
        <f t="shared" si="17"/>
        <v>9.9999999999999992E-2</v>
      </c>
      <c r="P572" t="s">
        <v>1972</v>
      </c>
      <c r="Q572" t="s">
        <v>1</v>
      </c>
      <c r="R572" t="s">
        <v>2</v>
      </c>
      <c r="S572">
        <v>0.02</v>
      </c>
      <c r="T572">
        <v>1.0000000000000001E-5</v>
      </c>
      <c r="U572">
        <v>500</v>
      </c>
      <c r="V572" t="s">
        <v>1401</v>
      </c>
      <c r="W572">
        <v>1</v>
      </c>
      <c r="X572">
        <v>0</v>
      </c>
      <c r="Y572">
        <v>1</v>
      </c>
    </row>
    <row r="573" spans="1:25" x14ac:dyDescent="0.3">
      <c r="A573" t="s">
        <v>575</v>
      </c>
      <c r="B573" t="s">
        <v>1</v>
      </c>
      <c r="C573" t="s">
        <v>2</v>
      </c>
      <c r="D573" s="2">
        <v>9.9999999999999992E-2</v>
      </c>
      <c r="E573">
        <v>0.01</v>
      </c>
      <c r="F573">
        <v>0.4</v>
      </c>
      <c r="G573" t="s">
        <v>3</v>
      </c>
      <c r="H573">
        <v>1</v>
      </c>
      <c r="I573">
        <v>0</v>
      </c>
      <c r="J573">
        <v>1</v>
      </c>
      <c r="N573">
        <f t="shared" si="16"/>
        <v>9.9999999999999992E-2</v>
      </c>
      <c r="O573" s="1">
        <f t="shared" si="17"/>
        <v>9.9999999999999992E-2</v>
      </c>
      <c r="P573" t="s">
        <v>1973</v>
      </c>
      <c r="Q573" t="s">
        <v>1</v>
      </c>
      <c r="R573" t="s">
        <v>2</v>
      </c>
      <c r="S573">
        <v>0.02</v>
      </c>
      <c r="T573">
        <v>1.0000000000000001E-5</v>
      </c>
      <c r="U573">
        <v>500</v>
      </c>
      <c r="V573" t="s">
        <v>1401</v>
      </c>
      <c r="W573">
        <v>1</v>
      </c>
      <c r="X573">
        <v>0</v>
      </c>
      <c r="Y573">
        <v>1</v>
      </c>
    </row>
    <row r="574" spans="1:25" x14ac:dyDescent="0.3">
      <c r="A574" t="s">
        <v>576</v>
      </c>
      <c r="B574" t="s">
        <v>1</v>
      </c>
      <c r="C574" t="s">
        <v>2</v>
      </c>
      <c r="D574" s="2">
        <v>9.9999999999999992E-2</v>
      </c>
      <c r="E574">
        <v>0.01</v>
      </c>
      <c r="F574">
        <v>0.4</v>
      </c>
      <c r="G574" t="s">
        <v>3</v>
      </c>
      <c r="H574">
        <v>1</v>
      </c>
      <c r="I574">
        <v>0</v>
      </c>
      <c r="J574">
        <v>1</v>
      </c>
      <c r="N574">
        <f t="shared" si="16"/>
        <v>9.9999999999999992E-2</v>
      </c>
      <c r="O574" s="1">
        <f t="shared" si="17"/>
        <v>9.9999999999999992E-2</v>
      </c>
      <c r="P574" t="s">
        <v>1974</v>
      </c>
      <c r="Q574" t="s">
        <v>1</v>
      </c>
      <c r="R574" t="s">
        <v>2</v>
      </c>
      <c r="S574">
        <v>0.02</v>
      </c>
      <c r="T574">
        <v>1.0000000000000001E-5</v>
      </c>
      <c r="U574">
        <v>500</v>
      </c>
      <c r="V574" t="s">
        <v>1401</v>
      </c>
      <c r="W574">
        <v>1</v>
      </c>
      <c r="X574">
        <v>0</v>
      </c>
      <c r="Y574">
        <v>1</v>
      </c>
    </row>
    <row r="575" spans="1:25" x14ac:dyDescent="0.3">
      <c r="A575" t="s">
        <v>577</v>
      </c>
      <c r="B575" t="s">
        <v>1</v>
      </c>
      <c r="C575" t="s">
        <v>2</v>
      </c>
      <c r="D575" s="2">
        <v>9.9999999999999992E-2</v>
      </c>
      <c r="E575">
        <v>0.01</v>
      </c>
      <c r="F575">
        <v>0.4</v>
      </c>
      <c r="G575" t="s">
        <v>3</v>
      </c>
      <c r="H575">
        <v>1</v>
      </c>
      <c r="I575">
        <v>0</v>
      </c>
      <c r="J575">
        <v>1</v>
      </c>
      <c r="N575">
        <f t="shared" si="16"/>
        <v>9.9999999999999992E-2</v>
      </c>
      <c r="O575" s="1">
        <f t="shared" si="17"/>
        <v>9.9999999999999992E-2</v>
      </c>
      <c r="P575" t="s">
        <v>1975</v>
      </c>
      <c r="Q575" t="s">
        <v>1</v>
      </c>
      <c r="R575" t="s">
        <v>2</v>
      </c>
      <c r="S575">
        <v>0.02</v>
      </c>
      <c r="T575">
        <v>1.0000000000000001E-5</v>
      </c>
      <c r="U575">
        <v>500</v>
      </c>
      <c r="V575" t="s">
        <v>1401</v>
      </c>
      <c r="W575">
        <v>1</v>
      </c>
      <c r="X575">
        <v>0</v>
      </c>
      <c r="Y575">
        <v>1</v>
      </c>
    </row>
    <row r="576" spans="1:25" x14ac:dyDescent="0.3">
      <c r="A576" t="s">
        <v>578</v>
      </c>
      <c r="B576" t="s">
        <v>1</v>
      </c>
      <c r="C576" t="s">
        <v>2</v>
      </c>
      <c r="D576" s="2">
        <v>9.9999999999999992E-2</v>
      </c>
      <c r="E576">
        <v>0.01</v>
      </c>
      <c r="F576">
        <v>0.4</v>
      </c>
      <c r="G576" t="s">
        <v>3</v>
      </c>
      <c r="H576">
        <v>1</v>
      </c>
      <c r="I576">
        <v>0</v>
      </c>
      <c r="J576">
        <v>1</v>
      </c>
      <c r="N576">
        <f t="shared" si="16"/>
        <v>9.9999999999999992E-2</v>
      </c>
      <c r="O576" s="1">
        <f t="shared" si="17"/>
        <v>9.9999999999999992E-2</v>
      </c>
      <c r="P576" t="s">
        <v>1976</v>
      </c>
      <c r="Q576" t="s">
        <v>1</v>
      </c>
      <c r="R576" t="s">
        <v>2</v>
      </c>
      <c r="S576">
        <v>0.02</v>
      </c>
      <c r="T576">
        <v>1.0000000000000001E-5</v>
      </c>
      <c r="U576">
        <v>500</v>
      </c>
      <c r="V576" t="s">
        <v>1401</v>
      </c>
      <c r="W576">
        <v>1</v>
      </c>
      <c r="X576">
        <v>0</v>
      </c>
      <c r="Y576">
        <v>1</v>
      </c>
    </row>
    <row r="577" spans="1:25" x14ac:dyDescent="0.3">
      <c r="A577" t="s">
        <v>579</v>
      </c>
      <c r="B577" t="s">
        <v>1</v>
      </c>
      <c r="C577" t="s">
        <v>2</v>
      </c>
      <c r="D577" s="2">
        <v>9.9999999999999992E-2</v>
      </c>
      <c r="E577">
        <v>0.01</v>
      </c>
      <c r="F577">
        <v>0.4</v>
      </c>
      <c r="G577" t="s">
        <v>3</v>
      </c>
      <c r="H577">
        <v>1</v>
      </c>
      <c r="I577">
        <v>0</v>
      </c>
      <c r="J577">
        <v>1</v>
      </c>
      <c r="N577">
        <f t="shared" si="16"/>
        <v>9.9999999999999992E-2</v>
      </c>
      <c r="O577" s="1">
        <f t="shared" si="17"/>
        <v>9.9999999999999992E-2</v>
      </c>
      <c r="P577" t="s">
        <v>1977</v>
      </c>
      <c r="Q577" t="s">
        <v>1</v>
      </c>
      <c r="R577" t="s">
        <v>2</v>
      </c>
      <c r="S577">
        <v>0.02</v>
      </c>
      <c r="T577">
        <v>1.0000000000000001E-5</v>
      </c>
      <c r="U577">
        <v>500</v>
      </c>
      <c r="V577" t="s">
        <v>1401</v>
      </c>
      <c r="W577">
        <v>1</v>
      </c>
      <c r="X577">
        <v>0</v>
      </c>
      <c r="Y577">
        <v>1</v>
      </c>
    </row>
    <row r="578" spans="1:25" x14ac:dyDescent="0.3">
      <c r="A578" t="s">
        <v>580</v>
      </c>
      <c r="B578" t="s">
        <v>1</v>
      </c>
      <c r="C578" t="s">
        <v>2</v>
      </c>
      <c r="D578" s="2">
        <v>9.9999999999999992E-2</v>
      </c>
      <c r="E578">
        <v>0.01</v>
      </c>
      <c r="F578">
        <v>0.4</v>
      </c>
      <c r="G578" t="s">
        <v>3</v>
      </c>
      <c r="H578">
        <v>1</v>
      </c>
      <c r="I578">
        <v>0</v>
      </c>
      <c r="J578">
        <v>1</v>
      </c>
      <c r="N578">
        <f t="shared" ref="N578:N641" si="18">IF(O578&gt;0.2,0.2,O578)</f>
        <v>9.9999999999999992E-2</v>
      </c>
      <c r="O578" s="1">
        <f t="shared" ref="O578:O641" si="19">0.5*S578+0.09</f>
        <v>9.9999999999999992E-2</v>
      </c>
      <c r="P578" t="s">
        <v>1978</v>
      </c>
      <c r="Q578" t="s">
        <v>1</v>
      </c>
      <c r="R578" t="s">
        <v>2</v>
      </c>
      <c r="S578">
        <v>0.02</v>
      </c>
      <c r="T578">
        <v>1.0000000000000001E-5</v>
      </c>
      <c r="U578">
        <v>500</v>
      </c>
      <c r="V578" t="s">
        <v>1401</v>
      </c>
      <c r="W578">
        <v>1</v>
      </c>
      <c r="X578">
        <v>0</v>
      </c>
      <c r="Y578">
        <v>1</v>
      </c>
    </row>
    <row r="579" spans="1:25" x14ac:dyDescent="0.3">
      <c r="A579" t="s">
        <v>581</v>
      </c>
      <c r="B579" t="s">
        <v>1</v>
      </c>
      <c r="C579" t="s">
        <v>2</v>
      </c>
      <c r="D579" s="2">
        <v>9.9999999999999992E-2</v>
      </c>
      <c r="E579">
        <v>0.01</v>
      </c>
      <c r="F579">
        <v>0.4</v>
      </c>
      <c r="G579" t="s">
        <v>3</v>
      </c>
      <c r="H579">
        <v>1</v>
      </c>
      <c r="I579">
        <v>0</v>
      </c>
      <c r="J579">
        <v>1</v>
      </c>
      <c r="N579">
        <f t="shared" si="18"/>
        <v>9.9999999999999992E-2</v>
      </c>
      <c r="O579" s="1">
        <f t="shared" si="19"/>
        <v>9.9999999999999992E-2</v>
      </c>
      <c r="P579" t="s">
        <v>1979</v>
      </c>
      <c r="Q579" t="s">
        <v>1</v>
      </c>
      <c r="R579" t="s">
        <v>2</v>
      </c>
      <c r="S579">
        <v>0.02</v>
      </c>
      <c r="T579">
        <v>1.0000000000000001E-5</v>
      </c>
      <c r="U579">
        <v>500</v>
      </c>
      <c r="V579" t="s">
        <v>1401</v>
      </c>
      <c r="W579">
        <v>1</v>
      </c>
      <c r="X579">
        <v>0</v>
      </c>
      <c r="Y579">
        <v>1</v>
      </c>
    </row>
    <row r="580" spans="1:25" x14ac:dyDescent="0.3">
      <c r="A580" t="s">
        <v>582</v>
      </c>
      <c r="B580" t="s">
        <v>1</v>
      </c>
      <c r="C580" t="s">
        <v>2</v>
      </c>
      <c r="D580" s="2">
        <v>9.9999999999999992E-2</v>
      </c>
      <c r="E580">
        <v>0.01</v>
      </c>
      <c r="F580">
        <v>0.4</v>
      </c>
      <c r="G580" t="s">
        <v>3</v>
      </c>
      <c r="H580">
        <v>1</v>
      </c>
      <c r="I580">
        <v>0</v>
      </c>
      <c r="J580">
        <v>1</v>
      </c>
      <c r="N580">
        <f t="shared" si="18"/>
        <v>9.9999999999999992E-2</v>
      </c>
      <c r="O580" s="1">
        <f t="shared" si="19"/>
        <v>9.9999999999999992E-2</v>
      </c>
      <c r="P580" t="s">
        <v>1980</v>
      </c>
      <c r="Q580" t="s">
        <v>1</v>
      </c>
      <c r="R580" t="s">
        <v>2</v>
      </c>
      <c r="S580">
        <v>0.02</v>
      </c>
      <c r="T580">
        <v>1.0000000000000001E-5</v>
      </c>
      <c r="U580">
        <v>500</v>
      </c>
      <c r="V580" t="s">
        <v>1401</v>
      </c>
      <c r="W580">
        <v>1</v>
      </c>
      <c r="X580">
        <v>0</v>
      </c>
      <c r="Y580">
        <v>1</v>
      </c>
    </row>
    <row r="581" spans="1:25" x14ac:dyDescent="0.3">
      <c r="A581" t="s">
        <v>583</v>
      </c>
      <c r="B581" t="s">
        <v>1</v>
      </c>
      <c r="C581" t="s">
        <v>2</v>
      </c>
      <c r="D581" s="2">
        <v>9.9999999999999992E-2</v>
      </c>
      <c r="E581">
        <v>0.01</v>
      </c>
      <c r="F581">
        <v>0.4</v>
      </c>
      <c r="G581" t="s">
        <v>3</v>
      </c>
      <c r="H581">
        <v>1</v>
      </c>
      <c r="I581">
        <v>0</v>
      </c>
      <c r="J581">
        <v>1</v>
      </c>
      <c r="N581">
        <f t="shared" si="18"/>
        <v>9.9999999999999992E-2</v>
      </c>
      <c r="O581" s="1">
        <f t="shared" si="19"/>
        <v>9.9999999999999992E-2</v>
      </c>
      <c r="P581" t="s">
        <v>1981</v>
      </c>
      <c r="Q581" t="s">
        <v>1</v>
      </c>
      <c r="R581" t="s">
        <v>2</v>
      </c>
      <c r="S581">
        <v>0.02</v>
      </c>
      <c r="T581">
        <v>1.0000000000000001E-5</v>
      </c>
      <c r="U581">
        <v>500</v>
      </c>
      <c r="V581" t="s">
        <v>1401</v>
      </c>
      <c r="W581">
        <v>1</v>
      </c>
      <c r="X581">
        <v>0</v>
      </c>
      <c r="Y581">
        <v>1</v>
      </c>
    </row>
    <row r="582" spans="1:25" x14ac:dyDescent="0.3">
      <c r="A582" t="s">
        <v>584</v>
      </c>
      <c r="B582" t="s">
        <v>1</v>
      </c>
      <c r="C582" t="s">
        <v>2</v>
      </c>
      <c r="D582" s="2">
        <v>9.9999999999999992E-2</v>
      </c>
      <c r="E582">
        <v>0.01</v>
      </c>
      <c r="F582">
        <v>0.4</v>
      </c>
      <c r="G582" t="s">
        <v>3</v>
      </c>
      <c r="H582">
        <v>1</v>
      </c>
      <c r="I582">
        <v>0</v>
      </c>
      <c r="J582">
        <v>1</v>
      </c>
      <c r="N582">
        <f t="shared" si="18"/>
        <v>9.9999999999999992E-2</v>
      </c>
      <c r="O582" s="1">
        <f t="shared" si="19"/>
        <v>9.9999999999999992E-2</v>
      </c>
      <c r="P582" t="s">
        <v>1982</v>
      </c>
      <c r="Q582" t="s">
        <v>1</v>
      </c>
      <c r="R582" t="s">
        <v>2</v>
      </c>
      <c r="S582">
        <v>0.02</v>
      </c>
      <c r="T582">
        <v>1.0000000000000001E-5</v>
      </c>
      <c r="U582">
        <v>500</v>
      </c>
      <c r="V582" t="s">
        <v>1401</v>
      </c>
      <c r="W582">
        <v>1</v>
      </c>
      <c r="X582">
        <v>0</v>
      </c>
      <c r="Y582">
        <v>1</v>
      </c>
    </row>
    <row r="583" spans="1:25" x14ac:dyDescent="0.3">
      <c r="A583" t="s">
        <v>585</v>
      </c>
      <c r="B583" t="s">
        <v>1</v>
      </c>
      <c r="C583" t="s">
        <v>2</v>
      </c>
      <c r="D583" s="2">
        <v>9.9999999999999992E-2</v>
      </c>
      <c r="E583">
        <v>0.01</v>
      </c>
      <c r="F583">
        <v>0.4</v>
      </c>
      <c r="G583" t="s">
        <v>3</v>
      </c>
      <c r="H583">
        <v>1</v>
      </c>
      <c r="I583">
        <v>0</v>
      </c>
      <c r="J583">
        <v>1</v>
      </c>
      <c r="N583">
        <f t="shared" si="18"/>
        <v>9.9999999999999992E-2</v>
      </c>
      <c r="O583" s="1">
        <f t="shared" si="19"/>
        <v>9.9999999999999992E-2</v>
      </c>
      <c r="P583" t="s">
        <v>1983</v>
      </c>
      <c r="Q583" t="s">
        <v>1</v>
      </c>
      <c r="R583" t="s">
        <v>2</v>
      </c>
      <c r="S583">
        <v>0.02</v>
      </c>
      <c r="T583">
        <v>1.0000000000000001E-5</v>
      </c>
      <c r="U583">
        <v>500</v>
      </c>
      <c r="V583" t="s">
        <v>1401</v>
      </c>
      <c r="W583">
        <v>1</v>
      </c>
      <c r="X583">
        <v>0</v>
      </c>
      <c r="Y583">
        <v>1</v>
      </c>
    </row>
    <row r="584" spans="1:25" x14ac:dyDescent="0.3">
      <c r="A584" t="s">
        <v>586</v>
      </c>
      <c r="B584" t="s">
        <v>1</v>
      </c>
      <c r="C584" t="s">
        <v>2</v>
      </c>
      <c r="D584" s="2">
        <v>9.9999999999999992E-2</v>
      </c>
      <c r="E584">
        <v>0.01</v>
      </c>
      <c r="F584">
        <v>0.4</v>
      </c>
      <c r="G584" t="s">
        <v>3</v>
      </c>
      <c r="H584">
        <v>1</v>
      </c>
      <c r="I584">
        <v>0</v>
      </c>
      <c r="J584">
        <v>1</v>
      </c>
      <c r="N584">
        <f t="shared" si="18"/>
        <v>9.9999999999999992E-2</v>
      </c>
      <c r="O584" s="1">
        <f t="shared" si="19"/>
        <v>9.9999999999999992E-2</v>
      </c>
      <c r="P584" t="s">
        <v>1984</v>
      </c>
      <c r="Q584" t="s">
        <v>1</v>
      </c>
      <c r="R584" t="s">
        <v>2</v>
      </c>
      <c r="S584">
        <v>0.02</v>
      </c>
      <c r="T584">
        <v>1.0000000000000001E-5</v>
      </c>
      <c r="U584">
        <v>500</v>
      </c>
      <c r="V584" t="s">
        <v>1401</v>
      </c>
      <c r="W584">
        <v>1</v>
      </c>
      <c r="X584">
        <v>0</v>
      </c>
      <c r="Y584">
        <v>1</v>
      </c>
    </row>
    <row r="585" spans="1:25" x14ac:dyDescent="0.3">
      <c r="A585" t="s">
        <v>587</v>
      </c>
      <c r="B585" t="s">
        <v>1</v>
      </c>
      <c r="C585" t="s">
        <v>2</v>
      </c>
      <c r="D585" s="2">
        <v>9.9999999999999992E-2</v>
      </c>
      <c r="E585">
        <v>0.01</v>
      </c>
      <c r="F585">
        <v>0.4</v>
      </c>
      <c r="G585" t="s">
        <v>3</v>
      </c>
      <c r="H585">
        <v>1</v>
      </c>
      <c r="I585">
        <v>0</v>
      </c>
      <c r="J585">
        <v>1</v>
      </c>
      <c r="N585">
        <f t="shared" si="18"/>
        <v>9.9999999999999992E-2</v>
      </c>
      <c r="O585" s="1">
        <f t="shared" si="19"/>
        <v>9.9999999999999992E-2</v>
      </c>
      <c r="P585" t="s">
        <v>1985</v>
      </c>
      <c r="Q585" t="s">
        <v>1</v>
      </c>
      <c r="R585" t="s">
        <v>2</v>
      </c>
      <c r="S585">
        <v>0.02</v>
      </c>
      <c r="T585">
        <v>1.0000000000000001E-5</v>
      </c>
      <c r="U585">
        <v>500</v>
      </c>
      <c r="V585" t="s">
        <v>1401</v>
      </c>
      <c r="W585">
        <v>1</v>
      </c>
      <c r="X585">
        <v>0</v>
      </c>
      <c r="Y585">
        <v>1</v>
      </c>
    </row>
    <row r="586" spans="1:25" x14ac:dyDescent="0.3">
      <c r="A586" t="s">
        <v>588</v>
      </c>
      <c r="B586" t="s">
        <v>1</v>
      </c>
      <c r="C586" t="s">
        <v>2</v>
      </c>
      <c r="D586" s="2">
        <v>9.9999999999999992E-2</v>
      </c>
      <c r="E586">
        <v>0.01</v>
      </c>
      <c r="F586">
        <v>0.4</v>
      </c>
      <c r="G586" t="s">
        <v>3</v>
      </c>
      <c r="H586">
        <v>1</v>
      </c>
      <c r="I586">
        <v>0</v>
      </c>
      <c r="J586">
        <v>1</v>
      </c>
      <c r="N586">
        <f t="shared" si="18"/>
        <v>9.9999999999999992E-2</v>
      </c>
      <c r="O586" s="1">
        <f t="shared" si="19"/>
        <v>9.9999999999999992E-2</v>
      </c>
      <c r="P586" t="s">
        <v>1986</v>
      </c>
      <c r="Q586" t="s">
        <v>1</v>
      </c>
      <c r="R586" t="s">
        <v>2</v>
      </c>
      <c r="S586">
        <v>0.02</v>
      </c>
      <c r="T586">
        <v>1.0000000000000001E-5</v>
      </c>
      <c r="U586">
        <v>500</v>
      </c>
      <c r="V586" t="s">
        <v>1401</v>
      </c>
      <c r="W586">
        <v>1</v>
      </c>
      <c r="X586">
        <v>0</v>
      </c>
      <c r="Y586">
        <v>1</v>
      </c>
    </row>
    <row r="587" spans="1:25" x14ac:dyDescent="0.3">
      <c r="A587" t="s">
        <v>589</v>
      </c>
      <c r="B587" t="s">
        <v>1</v>
      </c>
      <c r="C587" t="s">
        <v>2</v>
      </c>
      <c r="D587" s="2">
        <v>9.9999999999999992E-2</v>
      </c>
      <c r="E587">
        <v>0.01</v>
      </c>
      <c r="F587">
        <v>0.4</v>
      </c>
      <c r="G587" t="s">
        <v>3</v>
      </c>
      <c r="H587">
        <v>1</v>
      </c>
      <c r="I587">
        <v>0</v>
      </c>
      <c r="J587">
        <v>1</v>
      </c>
      <c r="N587">
        <f t="shared" si="18"/>
        <v>9.9999999999999992E-2</v>
      </c>
      <c r="O587" s="1">
        <f t="shared" si="19"/>
        <v>9.9999999999999992E-2</v>
      </c>
      <c r="P587" t="s">
        <v>1987</v>
      </c>
      <c r="Q587" t="s">
        <v>1</v>
      </c>
      <c r="R587" t="s">
        <v>2</v>
      </c>
      <c r="S587">
        <v>0.02</v>
      </c>
      <c r="T587">
        <v>1.0000000000000001E-5</v>
      </c>
      <c r="U587">
        <v>500</v>
      </c>
      <c r="V587" t="s">
        <v>1401</v>
      </c>
      <c r="W587">
        <v>1</v>
      </c>
      <c r="X587">
        <v>0</v>
      </c>
      <c r="Y587">
        <v>1</v>
      </c>
    </row>
    <row r="588" spans="1:25" x14ac:dyDescent="0.3">
      <c r="A588" t="s">
        <v>590</v>
      </c>
      <c r="B588" t="s">
        <v>1</v>
      </c>
      <c r="C588" t="s">
        <v>2</v>
      </c>
      <c r="D588" s="2">
        <v>9.9999999999999992E-2</v>
      </c>
      <c r="E588">
        <v>0.01</v>
      </c>
      <c r="F588">
        <v>0.4</v>
      </c>
      <c r="G588" t="s">
        <v>3</v>
      </c>
      <c r="H588">
        <v>1</v>
      </c>
      <c r="I588">
        <v>0</v>
      </c>
      <c r="J588">
        <v>1</v>
      </c>
      <c r="N588">
        <f t="shared" si="18"/>
        <v>9.9999999999999992E-2</v>
      </c>
      <c r="O588" s="1">
        <f t="shared" si="19"/>
        <v>9.9999999999999992E-2</v>
      </c>
      <c r="P588" t="s">
        <v>1988</v>
      </c>
      <c r="Q588" t="s">
        <v>1</v>
      </c>
      <c r="R588" t="s">
        <v>2</v>
      </c>
      <c r="S588">
        <v>0.02</v>
      </c>
      <c r="T588">
        <v>1.0000000000000001E-5</v>
      </c>
      <c r="U588">
        <v>500</v>
      </c>
      <c r="V588" t="s">
        <v>1401</v>
      </c>
      <c r="W588">
        <v>1</v>
      </c>
      <c r="X588">
        <v>0</v>
      </c>
      <c r="Y588">
        <v>1</v>
      </c>
    </row>
    <row r="589" spans="1:25" x14ac:dyDescent="0.3">
      <c r="A589" t="s">
        <v>591</v>
      </c>
      <c r="B589" t="s">
        <v>1</v>
      </c>
      <c r="C589" t="s">
        <v>2</v>
      </c>
      <c r="D589" s="2">
        <v>9.9999999999999992E-2</v>
      </c>
      <c r="E589">
        <v>0.01</v>
      </c>
      <c r="F589">
        <v>0.4</v>
      </c>
      <c r="G589" t="s">
        <v>3</v>
      </c>
      <c r="H589">
        <v>1</v>
      </c>
      <c r="I589">
        <v>0</v>
      </c>
      <c r="J589">
        <v>1</v>
      </c>
      <c r="N589">
        <f t="shared" si="18"/>
        <v>9.9999999999999992E-2</v>
      </c>
      <c r="O589" s="1">
        <f t="shared" si="19"/>
        <v>9.9999999999999992E-2</v>
      </c>
      <c r="P589" t="s">
        <v>1989</v>
      </c>
      <c r="Q589" t="s">
        <v>1</v>
      </c>
      <c r="R589" t="s">
        <v>2</v>
      </c>
      <c r="S589">
        <v>0.02</v>
      </c>
      <c r="T589">
        <v>1.0000000000000001E-5</v>
      </c>
      <c r="U589">
        <v>500</v>
      </c>
      <c r="V589" t="s">
        <v>1401</v>
      </c>
      <c r="W589">
        <v>1</v>
      </c>
      <c r="X589">
        <v>0</v>
      </c>
      <c r="Y589">
        <v>1</v>
      </c>
    </row>
    <row r="590" spans="1:25" x14ac:dyDescent="0.3">
      <c r="A590" t="s">
        <v>592</v>
      </c>
      <c r="B590" t="s">
        <v>1</v>
      </c>
      <c r="C590" t="s">
        <v>2</v>
      </c>
      <c r="D590" s="2">
        <v>9.9999999999999992E-2</v>
      </c>
      <c r="E590">
        <v>0.01</v>
      </c>
      <c r="F590">
        <v>0.4</v>
      </c>
      <c r="G590" t="s">
        <v>3</v>
      </c>
      <c r="H590">
        <v>1</v>
      </c>
      <c r="I590">
        <v>0</v>
      </c>
      <c r="J590">
        <v>1</v>
      </c>
      <c r="N590">
        <f t="shared" si="18"/>
        <v>9.9999999999999992E-2</v>
      </c>
      <c r="O590" s="1">
        <f t="shared" si="19"/>
        <v>9.9999999999999992E-2</v>
      </c>
      <c r="P590" t="s">
        <v>1990</v>
      </c>
      <c r="Q590" t="s">
        <v>1</v>
      </c>
      <c r="R590" t="s">
        <v>2</v>
      </c>
      <c r="S590">
        <v>0.02</v>
      </c>
      <c r="T590">
        <v>1.0000000000000001E-5</v>
      </c>
      <c r="U590">
        <v>500</v>
      </c>
      <c r="V590" t="s">
        <v>1401</v>
      </c>
      <c r="W590">
        <v>1</v>
      </c>
      <c r="X590">
        <v>0</v>
      </c>
      <c r="Y590">
        <v>1</v>
      </c>
    </row>
    <row r="591" spans="1:25" x14ac:dyDescent="0.3">
      <c r="A591" t="s">
        <v>593</v>
      </c>
      <c r="B591" t="s">
        <v>1</v>
      </c>
      <c r="C591" t="s">
        <v>2</v>
      </c>
      <c r="D591" s="2">
        <v>9.9999999999999992E-2</v>
      </c>
      <c r="E591">
        <v>0.01</v>
      </c>
      <c r="F591">
        <v>0.4</v>
      </c>
      <c r="G591" t="s">
        <v>3</v>
      </c>
      <c r="H591">
        <v>1</v>
      </c>
      <c r="I591">
        <v>0</v>
      </c>
      <c r="J591">
        <v>1</v>
      </c>
      <c r="N591">
        <f t="shared" si="18"/>
        <v>9.9999999999999992E-2</v>
      </c>
      <c r="O591" s="1">
        <f t="shared" si="19"/>
        <v>9.9999999999999992E-2</v>
      </c>
      <c r="P591" t="s">
        <v>1991</v>
      </c>
      <c r="Q591" t="s">
        <v>1</v>
      </c>
      <c r="R591" t="s">
        <v>2</v>
      </c>
      <c r="S591">
        <v>0.02</v>
      </c>
      <c r="T591">
        <v>1.0000000000000001E-5</v>
      </c>
      <c r="U591">
        <v>500</v>
      </c>
      <c r="V591" t="s">
        <v>1401</v>
      </c>
      <c r="W591">
        <v>1</v>
      </c>
      <c r="X591">
        <v>0</v>
      </c>
      <c r="Y591">
        <v>1</v>
      </c>
    </row>
    <row r="592" spans="1:25" x14ac:dyDescent="0.3">
      <c r="A592" t="s">
        <v>594</v>
      </c>
      <c r="B592" t="s">
        <v>1</v>
      </c>
      <c r="C592" t="s">
        <v>2</v>
      </c>
      <c r="D592" s="2">
        <v>9.9999999999999992E-2</v>
      </c>
      <c r="E592">
        <v>0.01</v>
      </c>
      <c r="F592">
        <v>0.4</v>
      </c>
      <c r="G592" t="s">
        <v>3</v>
      </c>
      <c r="H592">
        <v>1</v>
      </c>
      <c r="I592">
        <v>0</v>
      </c>
      <c r="J592">
        <v>1</v>
      </c>
      <c r="N592">
        <f t="shared" si="18"/>
        <v>9.9999999999999992E-2</v>
      </c>
      <c r="O592" s="1">
        <f t="shared" si="19"/>
        <v>9.9999999999999992E-2</v>
      </c>
      <c r="P592" t="s">
        <v>1992</v>
      </c>
      <c r="Q592" t="s">
        <v>1</v>
      </c>
      <c r="R592" t="s">
        <v>2</v>
      </c>
      <c r="S592">
        <v>0.02</v>
      </c>
      <c r="T592">
        <v>1.0000000000000001E-5</v>
      </c>
      <c r="U592">
        <v>500</v>
      </c>
      <c r="V592" t="s">
        <v>1401</v>
      </c>
      <c r="W592">
        <v>1</v>
      </c>
      <c r="X592">
        <v>0</v>
      </c>
      <c r="Y592">
        <v>1</v>
      </c>
    </row>
    <row r="593" spans="1:25" x14ac:dyDescent="0.3">
      <c r="A593" t="s">
        <v>595</v>
      </c>
      <c r="B593" t="s">
        <v>1</v>
      </c>
      <c r="C593" t="s">
        <v>2</v>
      </c>
      <c r="D593" s="2">
        <v>9.9999999999999992E-2</v>
      </c>
      <c r="E593">
        <v>0.01</v>
      </c>
      <c r="F593">
        <v>0.4</v>
      </c>
      <c r="G593" t="s">
        <v>3</v>
      </c>
      <c r="H593">
        <v>1</v>
      </c>
      <c r="I593">
        <v>0</v>
      </c>
      <c r="J593">
        <v>1</v>
      </c>
      <c r="N593">
        <f t="shared" si="18"/>
        <v>9.9999999999999992E-2</v>
      </c>
      <c r="O593" s="1">
        <f t="shared" si="19"/>
        <v>9.9999999999999992E-2</v>
      </c>
      <c r="P593" t="s">
        <v>1993</v>
      </c>
      <c r="Q593" t="s">
        <v>1</v>
      </c>
      <c r="R593" t="s">
        <v>2</v>
      </c>
      <c r="S593">
        <v>0.02</v>
      </c>
      <c r="T593">
        <v>1.0000000000000001E-5</v>
      </c>
      <c r="U593">
        <v>500</v>
      </c>
      <c r="V593" t="s">
        <v>1401</v>
      </c>
      <c r="W593">
        <v>1</v>
      </c>
      <c r="X593">
        <v>0</v>
      </c>
      <c r="Y593">
        <v>1</v>
      </c>
    </row>
    <row r="594" spans="1:25" x14ac:dyDescent="0.3">
      <c r="A594" t="s">
        <v>596</v>
      </c>
      <c r="B594" t="s">
        <v>1</v>
      </c>
      <c r="C594" t="s">
        <v>2</v>
      </c>
      <c r="D594" s="2">
        <v>9.9999999999999992E-2</v>
      </c>
      <c r="E594">
        <v>0.01</v>
      </c>
      <c r="F594">
        <v>0.4</v>
      </c>
      <c r="G594" t="s">
        <v>3</v>
      </c>
      <c r="H594">
        <v>1</v>
      </c>
      <c r="I594">
        <v>0</v>
      </c>
      <c r="J594">
        <v>1</v>
      </c>
      <c r="N594">
        <f t="shared" si="18"/>
        <v>9.9999999999999992E-2</v>
      </c>
      <c r="O594" s="1">
        <f t="shared" si="19"/>
        <v>9.9999999999999992E-2</v>
      </c>
      <c r="P594" t="s">
        <v>1994</v>
      </c>
      <c r="Q594" t="s">
        <v>1</v>
      </c>
      <c r="R594" t="s">
        <v>2</v>
      </c>
      <c r="S594">
        <v>0.02</v>
      </c>
      <c r="T594">
        <v>1.0000000000000001E-5</v>
      </c>
      <c r="U594">
        <v>500</v>
      </c>
      <c r="V594" t="s">
        <v>1401</v>
      </c>
      <c r="W594">
        <v>1</v>
      </c>
      <c r="X594">
        <v>0</v>
      </c>
      <c r="Y594">
        <v>1</v>
      </c>
    </row>
    <row r="595" spans="1:25" x14ac:dyDescent="0.3">
      <c r="A595" t="s">
        <v>597</v>
      </c>
      <c r="B595" t="s">
        <v>1</v>
      </c>
      <c r="C595" t="s">
        <v>2</v>
      </c>
      <c r="D595" s="2">
        <v>9.9999999999999992E-2</v>
      </c>
      <c r="E595">
        <v>0.01</v>
      </c>
      <c r="F595">
        <v>0.4</v>
      </c>
      <c r="G595" t="s">
        <v>3</v>
      </c>
      <c r="H595">
        <v>1</v>
      </c>
      <c r="I595">
        <v>0</v>
      </c>
      <c r="J595">
        <v>1</v>
      </c>
      <c r="N595">
        <f t="shared" si="18"/>
        <v>9.9999999999999992E-2</v>
      </c>
      <c r="O595" s="1">
        <f t="shared" si="19"/>
        <v>9.9999999999999992E-2</v>
      </c>
      <c r="P595" t="s">
        <v>1995</v>
      </c>
      <c r="Q595" t="s">
        <v>1</v>
      </c>
      <c r="R595" t="s">
        <v>2</v>
      </c>
      <c r="S595">
        <v>0.02</v>
      </c>
      <c r="T595">
        <v>1.0000000000000001E-5</v>
      </c>
      <c r="U595">
        <v>500</v>
      </c>
      <c r="V595" t="s">
        <v>1401</v>
      </c>
      <c r="W595">
        <v>1</v>
      </c>
      <c r="X595">
        <v>0</v>
      </c>
      <c r="Y595">
        <v>1</v>
      </c>
    </row>
    <row r="596" spans="1:25" x14ac:dyDescent="0.3">
      <c r="A596" t="s">
        <v>598</v>
      </c>
      <c r="B596" t="s">
        <v>1</v>
      </c>
      <c r="C596" t="s">
        <v>2</v>
      </c>
      <c r="D596" s="2">
        <v>9.9999999999999992E-2</v>
      </c>
      <c r="E596">
        <v>0.01</v>
      </c>
      <c r="F596">
        <v>0.4</v>
      </c>
      <c r="G596" t="s">
        <v>3</v>
      </c>
      <c r="H596">
        <v>1</v>
      </c>
      <c r="I596">
        <v>0</v>
      </c>
      <c r="J596">
        <v>1</v>
      </c>
      <c r="N596">
        <f t="shared" si="18"/>
        <v>9.9999999999999992E-2</v>
      </c>
      <c r="O596" s="1">
        <f t="shared" si="19"/>
        <v>9.9999999999999992E-2</v>
      </c>
      <c r="P596" t="s">
        <v>1996</v>
      </c>
      <c r="Q596" t="s">
        <v>1</v>
      </c>
      <c r="R596" t="s">
        <v>2</v>
      </c>
      <c r="S596">
        <v>0.02</v>
      </c>
      <c r="T596">
        <v>1.0000000000000001E-5</v>
      </c>
      <c r="U596">
        <v>500</v>
      </c>
      <c r="V596" t="s">
        <v>1401</v>
      </c>
      <c r="W596">
        <v>1</v>
      </c>
      <c r="X596">
        <v>0</v>
      </c>
      <c r="Y596">
        <v>1</v>
      </c>
    </row>
    <row r="597" spans="1:25" x14ac:dyDescent="0.3">
      <c r="A597" t="s">
        <v>599</v>
      </c>
      <c r="B597" t="s">
        <v>1</v>
      </c>
      <c r="C597" t="s">
        <v>2</v>
      </c>
      <c r="D597" s="2">
        <v>9.9999999999999992E-2</v>
      </c>
      <c r="E597">
        <v>0.01</v>
      </c>
      <c r="F597">
        <v>0.4</v>
      </c>
      <c r="G597" t="s">
        <v>3</v>
      </c>
      <c r="H597">
        <v>1</v>
      </c>
      <c r="I597">
        <v>0</v>
      </c>
      <c r="J597">
        <v>1</v>
      </c>
      <c r="N597">
        <f t="shared" si="18"/>
        <v>9.9999999999999992E-2</v>
      </c>
      <c r="O597" s="1">
        <f t="shared" si="19"/>
        <v>9.9999999999999992E-2</v>
      </c>
      <c r="P597" t="s">
        <v>1997</v>
      </c>
      <c r="Q597" t="s">
        <v>1</v>
      </c>
      <c r="R597" t="s">
        <v>2</v>
      </c>
      <c r="S597">
        <v>0.02</v>
      </c>
      <c r="T597">
        <v>1.0000000000000001E-5</v>
      </c>
      <c r="U597">
        <v>500</v>
      </c>
      <c r="V597" t="s">
        <v>1401</v>
      </c>
      <c r="W597">
        <v>1</v>
      </c>
      <c r="X597">
        <v>0</v>
      </c>
      <c r="Y597">
        <v>1</v>
      </c>
    </row>
    <row r="598" spans="1:25" x14ac:dyDescent="0.3">
      <c r="A598" t="s">
        <v>600</v>
      </c>
      <c r="B598" t="s">
        <v>1</v>
      </c>
      <c r="C598" t="s">
        <v>2</v>
      </c>
      <c r="D598" s="2">
        <v>9.9999999999999992E-2</v>
      </c>
      <c r="E598">
        <v>0.01</v>
      </c>
      <c r="F598">
        <v>0.4</v>
      </c>
      <c r="G598" t="s">
        <v>3</v>
      </c>
      <c r="H598">
        <v>1</v>
      </c>
      <c r="I598">
        <v>0</v>
      </c>
      <c r="J598">
        <v>1</v>
      </c>
      <c r="N598">
        <f t="shared" si="18"/>
        <v>9.9999999999999992E-2</v>
      </c>
      <c r="O598" s="1">
        <f t="shared" si="19"/>
        <v>9.9999999999999992E-2</v>
      </c>
      <c r="P598" t="s">
        <v>1998</v>
      </c>
      <c r="Q598" t="s">
        <v>1</v>
      </c>
      <c r="R598" t="s">
        <v>2</v>
      </c>
      <c r="S598">
        <v>0.02</v>
      </c>
      <c r="T598">
        <v>1.0000000000000001E-5</v>
      </c>
      <c r="U598">
        <v>500</v>
      </c>
      <c r="V598" t="s">
        <v>1401</v>
      </c>
      <c r="W598">
        <v>1</v>
      </c>
      <c r="X598">
        <v>0</v>
      </c>
      <c r="Y598">
        <v>1</v>
      </c>
    </row>
    <row r="599" spans="1:25" x14ac:dyDescent="0.3">
      <c r="A599" t="s">
        <v>601</v>
      </c>
      <c r="B599" t="s">
        <v>1</v>
      </c>
      <c r="C599" t="s">
        <v>2</v>
      </c>
      <c r="D599" s="2">
        <v>9.9999999999999992E-2</v>
      </c>
      <c r="E599">
        <v>0.01</v>
      </c>
      <c r="F599">
        <v>0.4</v>
      </c>
      <c r="G599" t="s">
        <v>3</v>
      </c>
      <c r="H599">
        <v>1</v>
      </c>
      <c r="I599">
        <v>0</v>
      </c>
      <c r="J599">
        <v>1</v>
      </c>
      <c r="N599">
        <f t="shared" si="18"/>
        <v>9.9999999999999992E-2</v>
      </c>
      <c r="O599" s="1">
        <f t="shared" si="19"/>
        <v>9.9999999999999992E-2</v>
      </c>
      <c r="P599" t="s">
        <v>1999</v>
      </c>
      <c r="Q599" t="s">
        <v>1</v>
      </c>
      <c r="R599" t="s">
        <v>2</v>
      </c>
      <c r="S599">
        <v>0.02</v>
      </c>
      <c r="T599">
        <v>1.0000000000000001E-5</v>
      </c>
      <c r="U599">
        <v>500</v>
      </c>
      <c r="V599" t="s">
        <v>1401</v>
      </c>
      <c r="W599">
        <v>1</v>
      </c>
      <c r="X599">
        <v>0</v>
      </c>
      <c r="Y599">
        <v>1</v>
      </c>
    </row>
    <row r="600" spans="1:25" x14ac:dyDescent="0.3">
      <c r="A600" t="s">
        <v>602</v>
      </c>
      <c r="B600" t="s">
        <v>1</v>
      </c>
      <c r="C600" t="s">
        <v>2</v>
      </c>
      <c r="D600" s="2">
        <v>9.9999999999999992E-2</v>
      </c>
      <c r="E600">
        <v>0.01</v>
      </c>
      <c r="F600">
        <v>0.4</v>
      </c>
      <c r="G600" t="s">
        <v>3</v>
      </c>
      <c r="H600">
        <v>1</v>
      </c>
      <c r="I600">
        <v>0</v>
      </c>
      <c r="J600">
        <v>1</v>
      </c>
      <c r="N600">
        <f t="shared" si="18"/>
        <v>9.9999999999999992E-2</v>
      </c>
      <c r="O600" s="1">
        <f t="shared" si="19"/>
        <v>9.9999999999999992E-2</v>
      </c>
      <c r="P600" t="s">
        <v>2000</v>
      </c>
      <c r="Q600" t="s">
        <v>1</v>
      </c>
      <c r="R600" t="s">
        <v>2</v>
      </c>
      <c r="S600">
        <v>0.02</v>
      </c>
      <c r="T600">
        <v>1.0000000000000001E-5</v>
      </c>
      <c r="U600">
        <v>500</v>
      </c>
      <c r="V600" t="s">
        <v>1401</v>
      </c>
      <c r="W600">
        <v>1</v>
      </c>
      <c r="X600">
        <v>0</v>
      </c>
      <c r="Y600">
        <v>1</v>
      </c>
    </row>
    <row r="601" spans="1:25" x14ac:dyDescent="0.3">
      <c r="A601" t="s">
        <v>603</v>
      </c>
      <c r="B601" t="s">
        <v>1</v>
      </c>
      <c r="C601" t="s">
        <v>2</v>
      </c>
      <c r="D601" s="2">
        <v>9.9999999999999992E-2</v>
      </c>
      <c r="E601">
        <v>0.01</v>
      </c>
      <c r="F601">
        <v>0.4</v>
      </c>
      <c r="G601" t="s">
        <v>3</v>
      </c>
      <c r="H601">
        <v>1</v>
      </c>
      <c r="I601">
        <v>0</v>
      </c>
      <c r="J601">
        <v>1</v>
      </c>
      <c r="N601">
        <f t="shared" si="18"/>
        <v>9.9999999999999992E-2</v>
      </c>
      <c r="O601" s="1">
        <f t="shared" si="19"/>
        <v>9.9999999999999992E-2</v>
      </c>
      <c r="P601" t="s">
        <v>2001</v>
      </c>
      <c r="Q601" t="s">
        <v>1</v>
      </c>
      <c r="R601" t="s">
        <v>2</v>
      </c>
      <c r="S601">
        <v>0.02</v>
      </c>
      <c r="T601">
        <v>1.0000000000000001E-5</v>
      </c>
      <c r="U601">
        <v>500</v>
      </c>
      <c r="V601" t="s">
        <v>1401</v>
      </c>
      <c r="W601">
        <v>1</v>
      </c>
      <c r="X601">
        <v>0</v>
      </c>
      <c r="Y601">
        <v>1</v>
      </c>
    </row>
    <row r="602" spans="1:25" x14ac:dyDescent="0.3">
      <c r="A602" t="s">
        <v>604</v>
      </c>
      <c r="B602" t="s">
        <v>1</v>
      </c>
      <c r="C602" t="s">
        <v>2</v>
      </c>
      <c r="D602" s="2">
        <v>9.9999999999999992E-2</v>
      </c>
      <c r="E602">
        <v>0.01</v>
      </c>
      <c r="F602">
        <v>0.4</v>
      </c>
      <c r="G602" t="s">
        <v>3</v>
      </c>
      <c r="H602">
        <v>1</v>
      </c>
      <c r="I602">
        <v>0</v>
      </c>
      <c r="J602">
        <v>1</v>
      </c>
      <c r="N602">
        <f t="shared" si="18"/>
        <v>9.9999999999999992E-2</v>
      </c>
      <c r="O602" s="1">
        <f t="shared" si="19"/>
        <v>9.9999999999999992E-2</v>
      </c>
      <c r="P602" t="s">
        <v>2002</v>
      </c>
      <c r="Q602" t="s">
        <v>1</v>
      </c>
      <c r="R602" t="s">
        <v>2</v>
      </c>
      <c r="S602">
        <v>0.02</v>
      </c>
      <c r="T602">
        <v>1.0000000000000001E-5</v>
      </c>
      <c r="U602">
        <v>500</v>
      </c>
      <c r="V602" t="s">
        <v>1401</v>
      </c>
      <c r="W602">
        <v>1</v>
      </c>
      <c r="X602">
        <v>0</v>
      </c>
      <c r="Y602">
        <v>1</v>
      </c>
    </row>
    <row r="603" spans="1:25" x14ac:dyDescent="0.3">
      <c r="A603" t="s">
        <v>605</v>
      </c>
      <c r="B603" t="s">
        <v>1</v>
      </c>
      <c r="C603" t="s">
        <v>2</v>
      </c>
      <c r="D603" s="2">
        <v>9.9999999999999992E-2</v>
      </c>
      <c r="E603">
        <v>0.01</v>
      </c>
      <c r="F603">
        <v>0.4</v>
      </c>
      <c r="G603" t="s">
        <v>3</v>
      </c>
      <c r="H603">
        <v>1</v>
      </c>
      <c r="I603">
        <v>0</v>
      </c>
      <c r="J603">
        <v>1</v>
      </c>
      <c r="N603">
        <f t="shared" si="18"/>
        <v>9.9999999999999992E-2</v>
      </c>
      <c r="O603" s="1">
        <f t="shared" si="19"/>
        <v>9.9999999999999992E-2</v>
      </c>
      <c r="P603" t="s">
        <v>2003</v>
      </c>
      <c r="Q603" t="s">
        <v>1</v>
      </c>
      <c r="R603" t="s">
        <v>2</v>
      </c>
      <c r="S603">
        <v>0.02</v>
      </c>
      <c r="T603">
        <v>1.0000000000000001E-5</v>
      </c>
      <c r="U603">
        <v>500</v>
      </c>
      <c r="V603" t="s">
        <v>1401</v>
      </c>
      <c r="W603">
        <v>1</v>
      </c>
      <c r="X603">
        <v>0</v>
      </c>
      <c r="Y603">
        <v>1</v>
      </c>
    </row>
    <row r="604" spans="1:25" x14ac:dyDescent="0.3">
      <c r="A604" t="s">
        <v>606</v>
      </c>
      <c r="B604" t="s">
        <v>1</v>
      </c>
      <c r="C604" t="s">
        <v>2</v>
      </c>
      <c r="D604" s="2">
        <v>9.9999999999999992E-2</v>
      </c>
      <c r="E604">
        <v>0.01</v>
      </c>
      <c r="F604">
        <v>0.4</v>
      </c>
      <c r="G604" t="s">
        <v>3</v>
      </c>
      <c r="H604">
        <v>1</v>
      </c>
      <c r="I604">
        <v>0</v>
      </c>
      <c r="J604">
        <v>1</v>
      </c>
      <c r="N604">
        <f t="shared" si="18"/>
        <v>9.9999999999999992E-2</v>
      </c>
      <c r="O604" s="1">
        <f t="shared" si="19"/>
        <v>9.9999999999999992E-2</v>
      </c>
      <c r="P604" t="s">
        <v>2004</v>
      </c>
      <c r="Q604" t="s">
        <v>1</v>
      </c>
      <c r="R604" t="s">
        <v>2</v>
      </c>
      <c r="S604">
        <v>0.02</v>
      </c>
      <c r="T604">
        <v>1.0000000000000001E-5</v>
      </c>
      <c r="U604">
        <v>500</v>
      </c>
      <c r="V604" t="s">
        <v>1401</v>
      </c>
      <c r="W604">
        <v>1</v>
      </c>
      <c r="X604">
        <v>0</v>
      </c>
      <c r="Y604">
        <v>1</v>
      </c>
    </row>
    <row r="605" spans="1:25" x14ac:dyDescent="0.3">
      <c r="A605" t="s">
        <v>607</v>
      </c>
      <c r="B605" t="s">
        <v>1</v>
      </c>
      <c r="C605" t="s">
        <v>2</v>
      </c>
      <c r="D605" s="2">
        <v>9.9999999999999992E-2</v>
      </c>
      <c r="E605">
        <v>0.01</v>
      </c>
      <c r="F605">
        <v>0.4</v>
      </c>
      <c r="G605" t="s">
        <v>3</v>
      </c>
      <c r="H605">
        <v>1</v>
      </c>
      <c r="I605">
        <v>0</v>
      </c>
      <c r="J605">
        <v>1</v>
      </c>
      <c r="N605">
        <f t="shared" si="18"/>
        <v>9.9999999999999992E-2</v>
      </c>
      <c r="O605" s="1">
        <f t="shared" si="19"/>
        <v>9.9999999999999992E-2</v>
      </c>
      <c r="P605" t="s">
        <v>2005</v>
      </c>
      <c r="Q605" t="s">
        <v>1</v>
      </c>
      <c r="R605" t="s">
        <v>2</v>
      </c>
      <c r="S605">
        <v>0.02</v>
      </c>
      <c r="T605">
        <v>1.0000000000000001E-5</v>
      </c>
      <c r="U605">
        <v>500</v>
      </c>
      <c r="V605" t="s">
        <v>1401</v>
      </c>
      <c r="W605">
        <v>1</v>
      </c>
      <c r="X605">
        <v>0</v>
      </c>
      <c r="Y605">
        <v>1</v>
      </c>
    </row>
    <row r="606" spans="1:25" x14ac:dyDescent="0.3">
      <c r="A606" t="s">
        <v>608</v>
      </c>
      <c r="B606" t="s">
        <v>1</v>
      </c>
      <c r="C606" t="s">
        <v>2</v>
      </c>
      <c r="D606" s="2">
        <v>9.9999999999999992E-2</v>
      </c>
      <c r="E606">
        <v>0.01</v>
      </c>
      <c r="F606">
        <v>0.4</v>
      </c>
      <c r="G606" t="s">
        <v>3</v>
      </c>
      <c r="H606">
        <v>1</v>
      </c>
      <c r="I606">
        <v>0</v>
      </c>
      <c r="J606">
        <v>1</v>
      </c>
      <c r="N606">
        <f t="shared" si="18"/>
        <v>9.9999999999999992E-2</v>
      </c>
      <c r="O606" s="1">
        <f t="shared" si="19"/>
        <v>9.9999999999999992E-2</v>
      </c>
      <c r="P606" t="s">
        <v>2006</v>
      </c>
      <c r="Q606" t="s">
        <v>1</v>
      </c>
      <c r="R606" t="s">
        <v>2</v>
      </c>
      <c r="S606">
        <v>0.02</v>
      </c>
      <c r="T606">
        <v>1.0000000000000001E-5</v>
      </c>
      <c r="U606">
        <v>500</v>
      </c>
      <c r="V606" t="s">
        <v>1401</v>
      </c>
      <c r="W606">
        <v>1</v>
      </c>
      <c r="X606">
        <v>0</v>
      </c>
      <c r="Y606">
        <v>1</v>
      </c>
    </row>
    <row r="607" spans="1:25" x14ac:dyDescent="0.3">
      <c r="A607" t="s">
        <v>609</v>
      </c>
      <c r="B607" t="s">
        <v>1</v>
      </c>
      <c r="C607" t="s">
        <v>2</v>
      </c>
      <c r="D607" s="2">
        <v>9.9999999999999992E-2</v>
      </c>
      <c r="E607">
        <v>0.01</v>
      </c>
      <c r="F607">
        <v>0.4</v>
      </c>
      <c r="G607" t="s">
        <v>3</v>
      </c>
      <c r="H607">
        <v>1</v>
      </c>
      <c r="I607">
        <v>0</v>
      </c>
      <c r="J607">
        <v>1</v>
      </c>
      <c r="N607">
        <f t="shared" si="18"/>
        <v>9.9999999999999992E-2</v>
      </c>
      <c r="O607" s="1">
        <f t="shared" si="19"/>
        <v>9.9999999999999992E-2</v>
      </c>
      <c r="P607" t="s">
        <v>2007</v>
      </c>
      <c r="Q607" t="s">
        <v>1</v>
      </c>
      <c r="R607" t="s">
        <v>2</v>
      </c>
      <c r="S607">
        <v>0.02</v>
      </c>
      <c r="T607">
        <v>1.0000000000000001E-5</v>
      </c>
      <c r="U607">
        <v>500</v>
      </c>
      <c r="V607" t="s">
        <v>1401</v>
      </c>
      <c r="W607">
        <v>1</v>
      </c>
      <c r="X607">
        <v>0</v>
      </c>
      <c r="Y607">
        <v>1</v>
      </c>
    </row>
    <row r="608" spans="1:25" x14ac:dyDescent="0.3">
      <c r="A608" t="s">
        <v>610</v>
      </c>
      <c r="B608" t="s">
        <v>1</v>
      </c>
      <c r="C608" t="s">
        <v>2</v>
      </c>
      <c r="D608" s="2">
        <v>9.9999999999999992E-2</v>
      </c>
      <c r="E608">
        <v>0.01</v>
      </c>
      <c r="F608">
        <v>0.4</v>
      </c>
      <c r="G608" t="s">
        <v>3</v>
      </c>
      <c r="H608">
        <v>1</v>
      </c>
      <c r="I608">
        <v>0</v>
      </c>
      <c r="J608">
        <v>1</v>
      </c>
      <c r="N608">
        <f t="shared" si="18"/>
        <v>9.9999999999999992E-2</v>
      </c>
      <c r="O608" s="1">
        <f t="shared" si="19"/>
        <v>9.9999999999999992E-2</v>
      </c>
      <c r="P608" t="s">
        <v>2008</v>
      </c>
      <c r="Q608" t="s">
        <v>1</v>
      </c>
      <c r="R608" t="s">
        <v>2</v>
      </c>
      <c r="S608">
        <v>0.02</v>
      </c>
      <c r="T608">
        <v>1.0000000000000001E-5</v>
      </c>
      <c r="U608">
        <v>500</v>
      </c>
      <c r="V608" t="s">
        <v>1401</v>
      </c>
      <c r="W608">
        <v>1</v>
      </c>
      <c r="X608">
        <v>0</v>
      </c>
      <c r="Y608">
        <v>1</v>
      </c>
    </row>
    <row r="609" spans="1:25" x14ac:dyDescent="0.3">
      <c r="A609" t="s">
        <v>611</v>
      </c>
      <c r="B609" t="s">
        <v>1</v>
      </c>
      <c r="C609" t="s">
        <v>2</v>
      </c>
      <c r="D609" s="2">
        <v>9.9999999999999992E-2</v>
      </c>
      <c r="E609">
        <v>0.01</v>
      </c>
      <c r="F609">
        <v>0.4</v>
      </c>
      <c r="G609" t="s">
        <v>3</v>
      </c>
      <c r="H609">
        <v>1</v>
      </c>
      <c r="I609">
        <v>0</v>
      </c>
      <c r="J609">
        <v>1</v>
      </c>
      <c r="N609">
        <f t="shared" si="18"/>
        <v>9.9999999999999992E-2</v>
      </c>
      <c r="O609" s="1">
        <f t="shared" si="19"/>
        <v>9.9999999999999992E-2</v>
      </c>
      <c r="P609" t="s">
        <v>2009</v>
      </c>
      <c r="Q609" t="s">
        <v>1</v>
      </c>
      <c r="R609" t="s">
        <v>2</v>
      </c>
      <c r="S609">
        <v>0.02</v>
      </c>
      <c r="T609">
        <v>1.0000000000000001E-5</v>
      </c>
      <c r="U609">
        <v>500</v>
      </c>
      <c r="V609" t="s">
        <v>1401</v>
      </c>
      <c r="W609">
        <v>1</v>
      </c>
      <c r="X609">
        <v>0</v>
      </c>
      <c r="Y609">
        <v>1</v>
      </c>
    </row>
    <row r="610" spans="1:25" x14ac:dyDescent="0.3">
      <c r="A610" t="s">
        <v>612</v>
      </c>
      <c r="B610" t="s">
        <v>1</v>
      </c>
      <c r="C610" t="s">
        <v>2</v>
      </c>
      <c r="D610" s="2">
        <v>9.9999999999999992E-2</v>
      </c>
      <c r="E610">
        <v>0.01</v>
      </c>
      <c r="F610">
        <v>0.4</v>
      </c>
      <c r="G610" t="s">
        <v>3</v>
      </c>
      <c r="H610">
        <v>1</v>
      </c>
      <c r="I610">
        <v>0</v>
      </c>
      <c r="J610">
        <v>1</v>
      </c>
      <c r="N610">
        <f t="shared" si="18"/>
        <v>9.9999999999999992E-2</v>
      </c>
      <c r="O610" s="1">
        <f t="shared" si="19"/>
        <v>9.9999999999999992E-2</v>
      </c>
      <c r="P610" t="s">
        <v>2010</v>
      </c>
      <c r="Q610" t="s">
        <v>1</v>
      </c>
      <c r="R610" t="s">
        <v>2</v>
      </c>
      <c r="S610">
        <v>0.02</v>
      </c>
      <c r="T610">
        <v>1.0000000000000001E-5</v>
      </c>
      <c r="U610">
        <v>500</v>
      </c>
      <c r="V610" t="s">
        <v>1401</v>
      </c>
      <c r="W610">
        <v>1</v>
      </c>
      <c r="X610">
        <v>0</v>
      </c>
      <c r="Y610">
        <v>1</v>
      </c>
    </row>
    <row r="611" spans="1:25" x14ac:dyDescent="0.3">
      <c r="A611" t="s">
        <v>613</v>
      </c>
      <c r="B611" t="s">
        <v>1</v>
      </c>
      <c r="C611" t="s">
        <v>2</v>
      </c>
      <c r="D611" s="2">
        <v>9.9999999999999992E-2</v>
      </c>
      <c r="E611">
        <v>0.01</v>
      </c>
      <c r="F611">
        <v>0.4</v>
      </c>
      <c r="G611" t="s">
        <v>3</v>
      </c>
      <c r="H611">
        <v>1</v>
      </c>
      <c r="I611">
        <v>0</v>
      </c>
      <c r="J611">
        <v>1</v>
      </c>
      <c r="N611">
        <f t="shared" si="18"/>
        <v>9.9999999999999992E-2</v>
      </c>
      <c r="O611" s="1">
        <f t="shared" si="19"/>
        <v>9.9999999999999992E-2</v>
      </c>
      <c r="P611" t="s">
        <v>2011</v>
      </c>
      <c r="Q611" t="s">
        <v>1</v>
      </c>
      <c r="R611" t="s">
        <v>2</v>
      </c>
      <c r="S611">
        <v>0.02</v>
      </c>
      <c r="T611">
        <v>1.0000000000000001E-5</v>
      </c>
      <c r="U611">
        <v>500</v>
      </c>
      <c r="V611" t="s">
        <v>1401</v>
      </c>
      <c r="W611">
        <v>1</v>
      </c>
      <c r="X611">
        <v>0</v>
      </c>
      <c r="Y611">
        <v>1</v>
      </c>
    </row>
    <row r="612" spans="1:25" x14ac:dyDescent="0.3">
      <c r="A612" t="s">
        <v>614</v>
      </c>
      <c r="B612" t="s">
        <v>1</v>
      </c>
      <c r="C612" t="s">
        <v>2</v>
      </c>
      <c r="D612" s="2">
        <v>9.9999999999999992E-2</v>
      </c>
      <c r="E612">
        <v>0.01</v>
      </c>
      <c r="F612">
        <v>0.4</v>
      </c>
      <c r="G612" t="s">
        <v>3</v>
      </c>
      <c r="H612">
        <v>1</v>
      </c>
      <c r="I612">
        <v>0</v>
      </c>
      <c r="J612">
        <v>1</v>
      </c>
      <c r="N612">
        <f t="shared" si="18"/>
        <v>9.9999999999999992E-2</v>
      </c>
      <c r="O612" s="1">
        <f t="shared" si="19"/>
        <v>9.9999999999999992E-2</v>
      </c>
      <c r="P612" t="s">
        <v>2012</v>
      </c>
      <c r="Q612" t="s">
        <v>1</v>
      </c>
      <c r="R612" t="s">
        <v>2</v>
      </c>
      <c r="S612">
        <v>0.02</v>
      </c>
      <c r="T612">
        <v>1.0000000000000001E-5</v>
      </c>
      <c r="U612">
        <v>500</v>
      </c>
      <c r="V612" t="s">
        <v>1401</v>
      </c>
      <c r="W612">
        <v>1</v>
      </c>
      <c r="X612">
        <v>0</v>
      </c>
      <c r="Y612">
        <v>1</v>
      </c>
    </row>
    <row r="613" spans="1:25" x14ac:dyDescent="0.3">
      <c r="A613" t="s">
        <v>615</v>
      </c>
      <c r="B613" t="s">
        <v>1</v>
      </c>
      <c r="C613" t="s">
        <v>2</v>
      </c>
      <c r="D613" s="2">
        <v>9.9999999999999992E-2</v>
      </c>
      <c r="E613">
        <v>0.01</v>
      </c>
      <c r="F613">
        <v>0.4</v>
      </c>
      <c r="G613" t="s">
        <v>3</v>
      </c>
      <c r="H613">
        <v>1</v>
      </c>
      <c r="I613">
        <v>0</v>
      </c>
      <c r="J613">
        <v>1</v>
      </c>
      <c r="N613">
        <f t="shared" si="18"/>
        <v>9.9999999999999992E-2</v>
      </c>
      <c r="O613" s="1">
        <f t="shared" si="19"/>
        <v>9.9999999999999992E-2</v>
      </c>
      <c r="P613" t="s">
        <v>2013</v>
      </c>
      <c r="Q613" t="s">
        <v>1</v>
      </c>
      <c r="R613" t="s">
        <v>2</v>
      </c>
      <c r="S613">
        <v>0.02</v>
      </c>
      <c r="T613">
        <v>1.0000000000000001E-5</v>
      </c>
      <c r="U613">
        <v>500</v>
      </c>
      <c r="V613" t="s">
        <v>1401</v>
      </c>
      <c r="W613">
        <v>1</v>
      </c>
      <c r="X613">
        <v>0</v>
      </c>
      <c r="Y613">
        <v>1</v>
      </c>
    </row>
    <row r="614" spans="1:25" x14ac:dyDescent="0.3">
      <c r="A614" t="s">
        <v>616</v>
      </c>
      <c r="B614" t="s">
        <v>1</v>
      </c>
      <c r="C614" t="s">
        <v>2</v>
      </c>
      <c r="D614" s="2">
        <v>9.9999999999999992E-2</v>
      </c>
      <c r="E614">
        <v>0.01</v>
      </c>
      <c r="F614">
        <v>0.4</v>
      </c>
      <c r="G614" t="s">
        <v>3</v>
      </c>
      <c r="H614">
        <v>1</v>
      </c>
      <c r="I614">
        <v>0</v>
      </c>
      <c r="J614">
        <v>1</v>
      </c>
      <c r="N614">
        <f t="shared" si="18"/>
        <v>9.9999999999999992E-2</v>
      </c>
      <c r="O614" s="1">
        <f t="shared" si="19"/>
        <v>9.9999999999999992E-2</v>
      </c>
      <c r="P614" t="s">
        <v>2014</v>
      </c>
      <c r="Q614" t="s">
        <v>1</v>
      </c>
      <c r="R614" t="s">
        <v>2</v>
      </c>
      <c r="S614">
        <v>0.02</v>
      </c>
      <c r="T614">
        <v>1.0000000000000001E-5</v>
      </c>
      <c r="U614">
        <v>500</v>
      </c>
      <c r="V614" t="s">
        <v>1401</v>
      </c>
      <c r="W614">
        <v>1</v>
      </c>
      <c r="X614">
        <v>0</v>
      </c>
      <c r="Y614">
        <v>1</v>
      </c>
    </row>
    <row r="615" spans="1:25" x14ac:dyDescent="0.3">
      <c r="A615" t="s">
        <v>617</v>
      </c>
      <c r="B615" t="s">
        <v>1</v>
      </c>
      <c r="C615" t="s">
        <v>2</v>
      </c>
      <c r="D615" s="2">
        <v>9.9999999999999992E-2</v>
      </c>
      <c r="E615">
        <v>0.01</v>
      </c>
      <c r="F615">
        <v>0.4</v>
      </c>
      <c r="G615" t="s">
        <v>3</v>
      </c>
      <c r="H615">
        <v>1</v>
      </c>
      <c r="I615">
        <v>0</v>
      </c>
      <c r="J615">
        <v>1</v>
      </c>
      <c r="N615">
        <f t="shared" si="18"/>
        <v>9.9999999999999992E-2</v>
      </c>
      <c r="O615" s="1">
        <f t="shared" si="19"/>
        <v>9.9999999999999992E-2</v>
      </c>
      <c r="P615" t="s">
        <v>2015</v>
      </c>
      <c r="Q615" t="s">
        <v>1</v>
      </c>
      <c r="R615" t="s">
        <v>2</v>
      </c>
      <c r="S615">
        <v>0.02</v>
      </c>
      <c r="T615">
        <v>1.0000000000000001E-5</v>
      </c>
      <c r="U615">
        <v>500</v>
      </c>
      <c r="V615" t="s">
        <v>1401</v>
      </c>
      <c r="W615">
        <v>1</v>
      </c>
      <c r="X615">
        <v>0</v>
      </c>
      <c r="Y615">
        <v>1</v>
      </c>
    </row>
    <row r="616" spans="1:25" x14ac:dyDescent="0.3">
      <c r="A616" t="s">
        <v>618</v>
      </c>
      <c r="B616" t="s">
        <v>1</v>
      </c>
      <c r="C616" t="s">
        <v>2</v>
      </c>
      <c r="D616" s="2">
        <v>9.9999999999999992E-2</v>
      </c>
      <c r="E616">
        <v>0.01</v>
      </c>
      <c r="F616">
        <v>0.4</v>
      </c>
      <c r="G616" t="s">
        <v>3</v>
      </c>
      <c r="H616">
        <v>1</v>
      </c>
      <c r="I616">
        <v>0</v>
      </c>
      <c r="J616">
        <v>1</v>
      </c>
      <c r="N616">
        <f t="shared" si="18"/>
        <v>9.9999999999999992E-2</v>
      </c>
      <c r="O616" s="1">
        <f t="shared" si="19"/>
        <v>9.9999999999999992E-2</v>
      </c>
      <c r="P616" t="s">
        <v>2016</v>
      </c>
      <c r="Q616" t="s">
        <v>1</v>
      </c>
      <c r="R616" t="s">
        <v>2</v>
      </c>
      <c r="S616">
        <v>0.02</v>
      </c>
      <c r="T616">
        <v>1.0000000000000001E-5</v>
      </c>
      <c r="U616">
        <v>500</v>
      </c>
      <c r="V616" t="s">
        <v>1401</v>
      </c>
      <c r="W616">
        <v>1</v>
      </c>
      <c r="X616">
        <v>0</v>
      </c>
      <c r="Y616">
        <v>1</v>
      </c>
    </row>
    <row r="617" spans="1:25" x14ac:dyDescent="0.3">
      <c r="A617" t="s">
        <v>619</v>
      </c>
      <c r="B617" t="s">
        <v>1</v>
      </c>
      <c r="C617" t="s">
        <v>2</v>
      </c>
      <c r="D617" s="2">
        <v>9.9999999999999992E-2</v>
      </c>
      <c r="E617">
        <v>0.01</v>
      </c>
      <c r="F617">
        <v>0.4</v>
      </c>
      <c r="G617" t="s">
        <v>3</v>
      </c>
      <c r="H617">
        <v>1</v>
      </c>
      <c r="I617">
        <v>0</v>
      </c>
      <c r="J617">
        <v>1</v>
      </c>
      <c r="N617">
        <f t="shared" si="18"/>
        <v>9.9999999999999992E-2</v>
      </c>
      <c r="O617" s="1">
        <f t="shared" si="19"/>
        <v>9.9999999999999992E-2</v>
      </c>
      <c r="P617" t="s">
        <v>2017</v>
      </c>
      <c r="Q617" t="s">
        <v>1</v>
      </c>
      <c r="R617" t="s">
        <v>2</v>
      </c>
      <c r="S617">
        <v>0.02</v>
      </c>
      <c r="T617">
        <v>1.0000000000000001E-5</v>
      </c>
      <c r="U617">
        <v>500</v>
      </c>
      <c r="V617" t="s">
        <v>1401</v>
      </c>
      <c r="W617">
        <v>1</v>
      </c>
      <c r="X617">
        <v>0</v>
      </c>
      <c r="Y617">
        <v>1</v>
      </c>
    </row>
    <row r="618" spans="1:25" x14ac:dyDescent="0.3">
      <c r="A618" t="s">
        <v>620</v>
      </c>
      <c r="B618" t="s">
        <v>1</v>
      </c>
      <c r="C618" t="s">
        <v>2</v>
      </c>
      <c r="D618" s="2">
        <v>9.9999999999999992E-2</v>
      </c>
      <c r="E618">
        <v>0.01</v>
      </c>
      <c r="F618">
        <v>0.4</v>
      </c>
      <c r="G618" t="s">
        <v>3</v>
      </c>
      <c r="H618">
        <v>1</v>
      </c>
      <c r="I618">
        <v>0</v>
      </c>
      <c r="J618">
        <v>1</v>
      </c>
      <c r="N618">
        <f t="shared" si="18"/>
        <v>9.9999999999999992E-2</v>
      </c>
      <c r="O618" s="1">
        <f t="shared" si="19"/>
        <v>9.9999999999999992E-2</v>
      </c>
      <c r="P618" t="s">
        <v>2018</v>
      </c>
      <c r="Q618" t="s">
        <v>1</v>
      </c>
      <c r="R618" t="s">
        <v>2</v>
      </c>
      <c r="S618">
        <v>0.02</v>
      </c>
      <c r="T618">
        <v>1.0000000000000001E-5</v>
      </c>
      <c r="U618">
        <v>500</v>
      </c>
      <c r="V618" t="s">
        <v>1401</v>
      </c>
      <c r="W618">
        <v>1</v>
      </c>
      <c r="X618">
        <v>0</v>
      </c>
      <c r="Y618">
        <v>1</v>
      </c>
    </row>
    <row r="619" spans="1:25" x14ac:dyDescent="0.3">
      <c r="A619" t="s">
        <v>621</v>
      </c>
      <c r="B619" t="s">
        <v>1</v>
      </c>
      <c r="C619" t="s">
        <v>2</v>
      </c>
      <c r="D619" s="2">
        <v>9.9999999999999992E-2</v>
      </c>
      <c r="E619">
        <v>0.01</v>
      </c>
      <c r="F619">
        <v>0.4</v>
      </c>
      <c r="G619" t="s">
        <v>3</v>
      </c>
      <c r="H619">
        <v>1</v>
      </c>
      <c r="I619">
        <v>0</v>
      </c>
      <c r="J619">
        <v>1</v>
      </c>
      <c r="N619">
        <f t="shared" si="18"/>
        <v>9.9999999999999992E-2</v>
      </c>
      <c r="O619" s="1">
        <f t="shared" si="19"/>
        <v>9.9999999999999992E-2</v>
      </c>
      <c r="P619" t="s">
        <v>2019</v>
      </c>
      <c r="Q619" t="s">
        <v>1</v>
      </c>
      <c r="R619" t="s">
        <v>2</v>
      </c>
      <c r="S619">
        <v>0.02</v>
      </c>
      <c r="T619">
        <v>1.0000000000000001E-5</v>
      </c>
      <c r="U619">
        <v>500</v>
      </c>
      <c r="V619" t="s">
        <v>1401</v>
      </c>
      <c r="W619">
        <v>1</v>
      </c>
      <c r="X619">
        <v>0</v>
      </c>
      <c r="Y619">
        <v>1</v>
      </c>
    </row>
    <row r="620" spans="1:25" x14ac:dyDescent="0.3">
      <c r="A620" t="s">
        <v>622</v>
      </c>
      <c r="B620" t="s">
        <v>1</v>
      </c>
      <c r="C620" t="s">
        <v>2</v>
      </c>
      <c r="D620" s="2">
        <v>9.9999999999999992E-2</v>
      </c>
      <c r="E620">
        <v>0.01</v>
      </c>
      <c r="F620">
        <v>0.4</v>
      </c>
      <c r="G620" t="s">
        <v>3</v>
      </c>
      <c r="H620">
        <v>1</v>
      </c>
      <c r="I620">
        <v>0</v>
      </c>
      <c r="J620">
        <v>1</v>
      </c>
      <c r="N620">
        <f t="shared" si="18"/>
        <v>9.9999999999999992E-2</v>
      </c>
      <c r="O620" s="1">
        <f t="shared" si="19"/>
        <v>9.9999999999999992E-2</v>
      </c>
      <c r="P620" t="s">
        <v>2020</v>
      </c>
      <c r="Q620" t="s">
        <v>1</v>
      </c>
      <c r="R620" t="s">
        <v>2</v>
      </c>
      <c r="S620">
        <v>0.02</v>
      </c>
      <c r="T620">
        <v>1.0000000000000001E-5</v>
      </c>
      <c r="U620">
        <v>500</v>
      </c>
      <c r="V620" t="s">
        <v>1401</v>
      </c>
      <c r="W620">
        <v>1</v>
      </c>
      <c r="X620">
        <v>0</v>
      </c>
      <c r="Y620">
        <v>1</v>
      </c>
    </row>
    <row r="621" spans="1:25" x14ac:dyDescent="0.3">
      <c r="A621" t="s">
        <v>623</v>
      </c>
      <c r="B621" t="s">
        <v>1</v>
      </c>
      <c r="C621" t="s">
        <v>2</v>
      </c>
      <c r="D621" s="2">
        <v>9.9999999999999992E-2</v>
      </c>
      <c r="E621">
        <v>0.01</v>
      </c>
      <c r="F621">
        <v>0.4</v>
      </c>
      <c r="G621" t="s">
        <v>3</v>
      </c>
      <c r="H621">
        <v>1</v>
      </c>
      <c r="I621">
        <v>0</v>
      </c>
      <c r="J621">
        <v>1</v>
      </c>
      <c r="N621">
        <f t="shared" si="18"/>
        <v>9.9999999999999992E-2</v>
      </c>
      <c r="O621" s="1">
        <f t="shared" si="19"/>
        <v>9.9999999999999992E-2</v>
      </c>
      <c r="P621" t="s">
        <v>2021</v>
      </c>
      <c r="Q621" t="s">
        <v>1</v>
      </c>
      <c r="R621" t="s">
        <v>2</v>
      </c>
      <c r="S621">
        <v>0.02</v>
      </c>
      <c r="T621">
        <v>1.0000000000000001E-5</v>
      </c>
      <c r="U621">
        <v>500</v>
      </c>
      <c r="V621" t="s">
        <v>1401</v>
      </c>
      <c r="W621">
        <v>1</v>
      </c>
      <c r="X621">
        <v>0</v>
      </c>
      <c r="Y621">
        <v>1</v>
      </c>
    </row>
    <row r="622" spans="1:25" x14ac:dyDescent="0.3">
      <c r="A622" t="s">
        <v>624</v>
      </c>
      <c r="B622" t="s">
        <v>1</v>
      </c>
      <c r="C622" t="s">
        <v>2</v>
      </c>
      <c r="D622" s="2">
        <v>9.9999999999999992E-2</v>
      </c>
      <c r="E622">
        <v>0.01</v>
      </c>
      <c r="F622">
        <v>0.4</v>
      </c>
      <c r="G622" t="s">
        <v>3</v>
      </c>
      <c r="H622">
        <v>1</v>
      </c>
      <c r="I622">
        <v>0</v>
      </c>
      <c r="J622">
        <v>1</v>
      </c>
      <c r="N622">
        <f t="shared" si="18"/>
        <v>9.9999999999999992E-2</v>
      </c>
      <c r="O622" s="1">
        <f t="shared" si="19"/>
        <v>9.9999999999999992E-2</v>
      </c>
      <c r="P622" t="s">
        <v>2022</v>
      </c>
      <c r="Q622" t="s">
        <v>1</v>
      </c>
      <c r="R622" t="s">
        <v>2</v>
      </c>
      <c r="S622">
        <v>0.02</v>
      </c>
      <c r="T622">
        <v>1.0000000000000001E-5</v>
      </c>
      <c r="U622">
        <v>500</v>
      </c>
      <c r="V622" t="s">
        <v>1401</v>
      </c>
      <c r="W622">
        <v>1</v>
      </c>
      <c r="X622">
        <v>0</v>
      </c>
      <c r="Y622">
        <v>1</v>
      </c>
    </row>
    <row r="623" spans="1:25" x14ac:dyDescent="0.3">
      <c r="A623" t="s">
        <v>625</v>
      </c>
      <c r="B623" t="s">
        <v>1</v>
      </c>
      <c r="C623" t="s">
        <v>2</v>
      </c>
      <c r="D623" s="2">
        <v>9.9999999999999992E-2</v>
      </c>
      <c r="E623">
        <v>0.01</v>
      </c>
      <c r="F623">
        <v>0.4</v>
      </c>
      <c r="G623" t="s">
        <v>3</v>
      </c>
      <c r="H623">
        <v>1</v>
      </c>
      <c r="I623">
        <v>0</v>
      </c>
      <c r="J623">
        <v>1</v>
      </c>
      <c r="N623">
        <f t="shared" si="18"/>
        <v>9.9999999999999992E-2</v>
      </c>
      <c r="O623" s="1">
        <f t="shared" si="19"/>
        <v>9.9999999999999992E-2</v>
      </c>
      <c r="P623" t="s">
        <v>2023</v>
      </c>
      <c r="Q623" t="s">
        <v>1</v>
      </c>
      <c r="R623" t="s">
        <v>2</v>
      </c>
      <c r="S623">
        <v>0.02</v>
      </c>
      <c r="T623">
        <v>1.0000000000000001E-5</v>
      </c>
      <c r="U623">
        <v>500</v>
      </c>
      <c r="V623" t="s">
        <v>1401</v>
      </c>
      <c r="W623">
        <v>1</v>
      </c>
      <c r="X623">
        <v>0</v>
      </c>
      <c r="Y623">
        <v>1</v>
      </c>
    </row>
    <row r="624" spans="1:25" x14ac:dyDescent="0.3">
      <c r="A624" t="s">
        <v>626</v>
      </c>
      <c r="B624" t="s">
        <v>1</v>
      </c>
      <c r="C624" t="s">
        <v>2</v>
      </c>
      <c r="D624" s="2">
        <v>9.9999999999999992E-2</v>
      </c>
      <c r="E624">
        <v>0.01</v>
      </c>
      <c r="F624">
        <v>0.4</v>
      </c>
      <c r="G624" t="s">
        <v>3</v>
      </c>
      <c r="H624">
        <v>1</v>
      </c>
      <c r="I624">
        <v>0</v>
      </c>
      <c r="J624">
        <v>1</v>
      </c>
      <c r="N624">
        <f t="shared" si="18"/>
        <v>9.9999999999999992E-2</v>
      </c>
      <c r="O624" s="1">
        <f t="shared" si="19"/>
        <v>9.9999999999999992E-2</v>
      </c>
      <c r="P624" t="s">
        <v>2024</v>
      </c>
      <c r="Q624" t="s">
        <v>1</v>
      </c>
      <c r="R624" t="s">
        <v>2</v>
      </c>
      <c r="S624">
        <v>0.02</v>
      </c>
      <c r="T624">
        <v>1.0000000000000001E-5</v>
      </c>
      <c r="U624">
        <v>500</v>
      </c>
      <c r="V624" t="s">
        <v>1401</v>
      </c>
      <c r="W624">
        <v>1</v>
      </c>
      <c r="X624">
        <v>0</v>
      </c>
      <c r="Y624">
        <v>1</v>
      </c>
    </row>
    <row r="625" spans="1:25" x14ac:dyDescent="0.3">
      <c r="A625" t="s">
        <v>627</v>
      </c>
      <c r="B625" t="s">
        <v>1</v>
      </c>
      <c r="C625" t="s">
        <v>2</v>
      </c>
      <c r="D625" s="2">
        <v>9.9999999999999992E-2</v>
      </c>
      <c r="E625">
        <v>0.01</v>
      </c>
      <c r="F625">
        <v>0.4</v>
      </c>
      <c r="G625" t="s">
        <v>3</v>
      </c>
      <c r="H625">
        <v>1</v>
      </c>
      <c r="I625">
        <v>0</v>
      </c>
      <c r="J625">
        <v>1</v>
      </c>
      <c r="N625">
        <f t="shared" si="18"/>
        <v>9.9999999999999992E-2</v>
      </c>
      <c r="O625" s="1">
        <f t="shared" si="19"/>
        <v>9.9999999999999992E-2</v>
      </c>
      <c r="P625" t="s">
        <v>2025</v>
      </c>
      <c r="Q625" t="s">
        <v>1</v>
      </c>
      <c r="R625" t="s">
        <v>2</v>
      </c>
      <c r="S625">
        <v>0.02</v>
      </c>
      <c r="T625">
        <v>1.0000000000000001E-5</v>
      </c>
      <c r="U625">
        <v>500</v>
      </c>
      <c r="V625" t="s">
        <v>1401</v>
      </c>
      <c r="W625">
        <v>1</v>
      </c>
      <c r="X625">
        <v>0</v>
      </c>
      <c r="Y625">
        <v>1</v>
      </c>
    </row>
    <row r="626" spans="1:25" x14ac:dyDescent="0.3">
      <c r="A626" t="s">
        <v>628</v>
      </c>
      <c r="B626" t="s">
        <v>1</v>
      </c>
      <c r="C626" t="s">
        <v>2</v>
      </c>
      <c r="D626" s="2">
        <v>9.9999999999999992E-2</v>
      </c>
      <c r="E626">
        <v>0.01</v>
      </c>
      <c r="F626">
        <v>0.4</v>
      </c>
      <c r="G626" t="s">
        <v>3</v>
      </c>
      <c r="H626">
        <v>1</v>
      </c>
      <c r="I626">
        <v>0</v>
      </c>
      <c r="J626">
        <v>1</v>
      </c>
      <c r="N626">
        <f t="shared" si="18"/>
        <v>9.9999999999999992E-2</v>
      </c>
      <c r="O626" s="1">
        <f t="shared" si="19"/>
        <v>9.9999999999999992E-2</v>
      </c>
      <c r="P626" t="s">
        <v>2026</v>
      </c>
      <c r="Q626" t="s">
        <v>1</v>
      </c>
      <c r="R626" t="s">
        <v>2</v>
      </c>
      <c r="S626">
        <v>0.02</v>
      </c>
      <c r="T626">
        <v>1.0000000000000001E-5</v>
      </c>
      <c r="U626">
        <v>500</v>
      </c>
      <c r="V626" t="s">
        <v>1401</v>
      </c>
      <c r="W626">
        <v>1</v>
      </c>
      <c r="X626">
        <v>0</v>
      </c>
      <c r="Y626">
        <v>1</v>
      </c>
    </row>
    <row r="627" spans="1:25" x14ac:dyDescent="0.3">
      <c r="A627" t="s">
        <v>629</v>
      </c>
      <c r="B627" t="s">
        <v>1</v>
      </c>
      <c r="C627" t="s">
        <v>2</v>
      </c>
      <c r="D627" s="2">
        <v>9.9999999999999992E-2</v>
      </c>
      <c r="E627">
        <v>0.01</v>
      </c>
      <c r="F627">
        <v>0.4</v>
      </c>
      <c r="G627" t="s">
        <v>3</v>
      </c>
      <c r="H627">
        <v>1</v>
      </c>
      <c r="I627">
        <v>0</v>
      </c>
      <c r="J627">
        <v>1</v>
      </c>
      <c r="N627">
        <f t="shared" si="18"/>
        <v>9.9999999999999992E-2</v>
      </c>
      <c r="O627" s="1">
        <f t="shared" si="19"/>
        <v>9.9999999999999992E-2</v>
      </c>
      <c r="P627" t="s">
        <v>2027</v>
      </c>
      <c r="Q627" t="s">
        <v>1</v>
      </c>
      <c r="R627" t="s">
        <v>2</v>
      </c>
      <c r="S627">
        <v>0.02</v>
      </c>
      <c r="T627">
        <v>1.0000000000000001E-5</v>
      </c>
      <c r="U627">
        <v>500</v>
      </c>
      <c r="V627" t="s">
        <v>1401</v>
      </c>
      <c r="W627">
        <v>1</v>
      </c>
      <c r="X627">
        <v>0</v>
      </c>
      <c r="Y627">
        <v>1</v>
      </c>
    </row>
    <row r="628" spans="1:25" x14ac:dyDescent="0.3">
      <c r="A628" t="s">
        <v>630</v>
      </c>
      <c r="B628" t="s">
        <v>1</v>
      </c>
      <c r="C628" t="s">
        <v>2</v>
      </c>
      <c r="D628" s="2">
        <v>9.9999999999999992E-2</v>
      </c>
      <c r="E628">
        <v>0.01</v>
      </c>
      <c r="F628">
        <v>0.4</v>
      </c>
      <c r="G628" t="s">
        <v>3</v>
      </c>
      <c r="H628">
        <v>1</v>
      </c>
      <c r="I628">
        <v>0</v>
      </c>
      <c r="J628">
        <v>1</v>
      </c>
      <c r="N628">
        <f t="shared" si="18"/>
        <v>9.9999999999999992E-2</v>
      </c>
      <c r="O628" s="1">
        <f t="shared" si="19"/>
        <v>9.9999999999999992E-2</v>
      </c>
      <c r="P628" t="s">
        <v>2028</v>
      </c>
      <c r="Q628" t="s">
        <v>1</v>
      </c>
      <c r="R628" t="s">
        <v>2</v>
      </c>
      <c r="S628">
        <v>0.02</v>
      </c>
      <c r="T628">
        <v>1.0000000000000001E-5</v>
      </c>
      <c r="U628">
        <v>500</v>
      </c>
      <c r="V628" t="s">
        <v>1401</v>
      </c>
      <c r="W628">
        <v>1</v>
      </c>
      <c r="X628">
        <v>0</v>
      </c>
      <c r="Y628">
        <v>1</v>
      </c>
    </row>
    <row r="629" spans="1:25" x14ac:dyDescent="0.3">
      <c r="A629" t="s">
        <v>631</v>
      </c>
      <c r="B629" t="s">
        <v>1</v>
      </c>
      <c r="C629" t="s">
        <v>2</v>
      </c>
      <c r="D629" s="2">
        <v>9.9999999999999992E-2</v>
      </c>
      <c r="E629">
        <v>0.01</v>
      </c>
      <c r="F629">
        <v>0.4</v>
      </c>
      <c r="G629" t="s">
        <v>3</v>
      </c>
      <c r="H629">
        <v>1</v>
      </c>
      <c r="I629">
        <v>0</v>
      </c>
      <c r="J629">
        <v>1</v>
      </c>
      <c r="N629">
        <f t="shared" si="18"/>
        <v>9.9999999999999992E-2</v>
      </c>
      <c r="O629" s="1">
        <f t="shared" si="19"/>
        <v>9.9999999999999992E-2</v>
      </c>
      <c r="P629" t="s">
        <v>2029</v>
      </c>
      <c r="Q629" t="s">
        <v>1</v>
      </c>
      <c r="R629" t="s">
        <v>2</v>
      </c>
      <c r="S629">
        <v>0.02</v>
      </c>
      <c r="T629">
        <v>1.0000000000000001E-5</v>
      </c>
      <c r="U629">
        <v>500</v>
      </c>
      <c r="V629" t="s">
        <v>1401</v>
      </c>
      <c r="W629">
        <v>1</v>
      </c>
      <c r="X629">
        <v>0</v>
      </c>
      <c r="Y629">
        <v>1</v>
      </c>
    </row>
    <row r="630" spans="1:25" x14ac:dyDescent="0.3">
      <c r="A630" t="s">
        <v>632</v>
      </c>
      <c r="B630" t="s">
        <v>1</v>
      </c>
      <c r="C630" t="s">
        <v>2</v>
      </c>
      <c r="D630" s="2">
        <v>9.9999999999999992E-2</v>
      </c>
      <c r="E630">
        <v>0.01</v>
      </c>
      <c r="F630">
        <v>0.4</v>
      </c>
      <c r="G630" t="s">
        <v>3</v>
      </c>
      <c r="H630">
        <v>1</v>
      </c>
      <c r="I630">
        <v>0</v>
      </c>
      <c r="J630">
        <v>1</v>
      </c>
      <c r="N630">
        <f t="shared" si="18"/>
        <v>9.9999999999999992E-2</v>
      </c>
      <c r="O630" s="1">
        <f t="shared" si="19"/>
        <v>9.9999999999999992E-2</v>
      </c>
      <c r="P630" t="s">
        <v>2030</v>
      </c>
      <c r="Q630" t="s">
        <v>1</v>
      </c>
      <c r="R630" t="s">
        <v>2</v>
      </c>
      <c r="S630">
        <v>0.02</v>
      </c>
      <c r="T630">
        <v>1.0000000000000001E-5</v>
      </c>
      <c r="U630">
        <v>500</v>
      </c>
      <c r="V630" t="s">
        <v>1401</v>
      </c>
      <c r="W630">
        <v>1</v>
      </c>
      <c r="X630">
        <v>0</v>
      </c>
      <c r="Y630">
        <v>1</v>
      </c>
    </row>
    <row r="631" spans="1:25" x14ac:dyDescent="0.3">
      <c r="A631" t="s">
        <v>633</v>
      </c>
      <c r="B631" t="s">
        <v>1</v>
      </c>
      <c r="C631" t="s">
        <v>2</v>
      </c>
      <c r="D631" s="2">
        <v>9.9999999999999992E-2</v>
      </c>
      <c r="E631">
        <v>0.01</v>
      </c>
      <c r="F631">
        <v>0.4</v>
      </c>
      <c r="G631" t="s">
        <v>3</v>
      </c>
      <c r="H631">
        <v>1</v>
      </c>
      <c r="I631">
        <v>0</v>
      </c>
      <c r="J631">
        <v>1</v>
      </c>
      <c r="N631">
        <f t="shared" si="18"/>
        <v>9.9999999999999992E-2</v>
      </c>
      <c r="O631" s="1">
        <f t="shared" si="19"/>
        <v>9.9999999999999992E-2</v>
      </c>
      <c r="P631" t="s">
        <v>2031</v>
      </c>
      <c r="Q631" t="s">
        <v>1</v>
      </c>
      <c r="R631" t="s">
        <v>2</v>
      </c>
      <c r="S631">
        <v>0.02</v>
      </c>
      <c r="T631">
        <v>1.0000000000000001E-5</v>
      </c>
      <c r="U631">
        <v>500</v>
      </c>
      <c r="V631" t="s">
        <v>1401</v>
      </c>
      <c r="W631">
        <v>1</v>
      </c>
      <c r="X631">
        <v>0</v>
      </c>
      <c r="Y631">
        <v>1</v>
      </c>
    </row>
    <row r="632" spans="1:25" x14ac:dyDescent="0.3">
      <c r="A632" t="s">
        <v>634</v>
      </c>
      <c r="B632" t="s">
        <v>1</v>
      </c>
      <c r="C632" t="s">
        <v>2</v>
      </c>
      <c r="D632" s="2">
        <v>9.9999999999999992E-2</v>
      </c>
      <c r="E632">
        <v>0.01</v>
      </c>
      <c r="F632">
        <v>0.4</v>
      </c>
      <c r="G632" t="s">
        <v>3</v>
      </c>
      <c r="H632">
        <v>1</v>
      </c>
      <c r="I632">
        <v>0</v>
      </c>
      <c r="J632">
        <v>1</v>
      </c>
      <c r="N632">
        <f t="shared" si="18"/>
        <v>9.9999999999999992E-2</v>
      </c>
      <c r="O632" s="1">
        <f t="shared" si="19"/>
        <v>9.9999999999999992E-2</v>
      </c>
      <c r="P632" t="s">
        <v>2032</v>
      </c>
      <c r="Q632" t="s">
        <v>1</v>
      </c>
      <c r="R632" t="s">
        <v>2</v>
      </c>
      <c r="S632">
        <v>0.02</v>
      </c>
      <c r="T632">
        <v>1.0000000000000001E-5</v>
      </c>
      <c r="U632">
        <v>500</v>
      </c>
      <c r="V632" t="s">
        <v>1401</v>
      </c>
      <c r="W632">
        <v>1</v>
      </c>
      <c r="X632">
        <v>0</v>
      </c>
      <c r="Y632">
        <v>1</v>
      </c>
    </row>
    <row r="633" spans="1:25" x14ac:dyDescent="0.3">
      <c r="A633" t="s">
        <v>635</v>
      </c>
      <c r="B633" t="s">
        <v>1</v>
      </c>
      <c r="C633" t="s">
        <v>2</v>
      </c>
      <c r="D633" s="2">
        <v>9.9999999999999992E-2</v>
      </c>
      <c r="E633">
        <v>0.01</v>
      </c>
      <c r="F633">
        <v>0.4</v>
      </c>
      <c r="G633" t="s">
        <v>3</v>
      </c>
      <c r="H633">
        <v>1</v>
      </c>
      <c r="I633">
        <v>0</v>
      </c>
      <c r="J633">
        <v>1</v>
      </c>
      <c r="N633">
        <f t="shared" si="18"/>
        <v>9.9999999999999992E-2</v>
      </c>
      <c r="O633" s="1">
        <f t="shared" si="19"/>
        <v>9.9999999999999992E-2</v>
      </c>
      <c r="P633" t="s">
        <v>2033</v>
      </c>
      <c r="Q633" t="s">
        <v>1</v>
      </c>
      <c r="R633" t="s">
        <v>2</v>
      </c>
      <c r="S633">
        <v>0.02</v>
      </c>
      <c r="T633">
        <v>1.0000000000000001E-5</v>
      </c>
      <c r="U633">
        <v>500</v>
      </c>
      <c r="V633" t="s">
        <v>1401</v>
      </c>
      <c r="W633">
        <v>1</v>
      </c>
      <c r="X633">
        <v>0</v>
      </c>
      <c r="Y633">
        <v>1</v>
      </c>
    </row>
    <row r="634" spans="1:25" x14ac:dyDescent="0.3">
      <c r="A634" t="s">
        <v>636</v>
      </c>
      <c r="B634" t="s">
        <v>1</v>
      </c>
      <c r="C634" t="s">
        <v>2</v>
      </c>
      <c r="D634" s="2">
        <v>9.9999999999999992E-2</v>
      </c>
      <c r="E634">
        <v>0.01</v>
      </c>
      <c r="F634">
        <v>0.4</v>
      </c>
      <c r="G634" t="s">
        <v>3</v>
      </c>
      <c r="H634">
        <v>1</v>
      </c>
      <c r="I634">
        <v>0</v>
      </c>
      <c r="J634">
        <v>1</v>
      </c>
      <c r="N634">
        <f t="shared" si="18"/>
        <v>9.9999999999999992E-2</v>
      </c>
      <c r="O634" s="1">
        <f t="shared" si="19"/>
        <v>9.9999999999999992E-2</v>
      </c>
      <c r="P634" t="s">
        <v>2034</v>
      </c>
      <c r="Q634" t="s">
        <v>1</v>
      </c>
      <c r="R634" t="s">
        <v>2</v>
      </c>
      <c r="S634">
        <v>0.02</v>
      </c>
      <c r="T634">
        <v>1.0000000000000001E-5</v>
      </c>
      <c r="U634">
        <v>500</v>
      </c>
      <c r="V634" t="s">
        <v>1401</v>
      </c>
      <c r="W634">
        <v>1</v>
      </c>
      <c r="X634">
        <v>0</v>
      </c>
      <c r="Y634">
        <v>1</v>
      </c>
    </row>
    <row r="635" spans="1:25" x14ac:dyDescent="0.3">
      <c r="A635" t="s">
        <v>637</v>
      </c>
      <c r="B635" t="s">
        <v>1</v>
      </c>
      <c r="C635" t="s">
        <v>2</v>
      </c>
      <c r="D635" s="2">
        <v>9.9999999999999992E-2</v>
      </c>
      <c r="E635">
        <v>0.01</v>
      </c>
      <c r="F635">
        <v>0.4</v>
      </c>
      <c r="G635" t="s">
        <v>3</v>
      </c>
      <c r="H635">
        <v>1</v>
      </c>
      <c r="I635">
        <v>0</v>
      </c>
      <c r="J635">
        <v>1</v>
      </c>
      <c r="N635">
        <f t="shared" si="18"/>
        <v>9.9999999999999992E-2</v>
      </c>
      <c r="O635" s="1">
        <f t="shared" si="19"/>
        <v>9.9999999999999992E-2</v>
      </c>
      <c r="P635" t="s">
        <v>2035</v>
      </c>
      <c r="Q635" t="s">
        <v>1</v>
      </c>
      <c r="R635" t="s">
        <v>2</v>
      </c>
      <c r="S635">
        <v>0.02</v>
      </c>
      <c r="T635">
        <v>1.0000000000000001E-5</v>
      </c>
      <c r="U635">
        <v>500</v>
      </c>
      <c r="V635" t="s">
        <v>1401</v>
      </c>
      <c r="W635">
        <v>1</v>
      </c>
      <c r="X635">
        <v>0</v>
      </c>
      <c r="Y635">
        <v>1</v>
      </c>
    </row>
    <row r="636" spans="1:25" x14ac:dyDescent="0.3">
      <c r="A636" t="s">
        <v>638</v>
      </c>
      <c r="B636" t="s">
        <v>1</v>
      </c>
      <c r="C636" t="s">
        <v>2</v>
      </c>
      <c r="D636" s="2">
        <v>9.9999999999999992E-2</v>
      </c>
      <c r="E636">
        <v>0.01</v>
      </c>
      <c r="F636">
        <v>0.4</v>
      </c>
      <c r="G636" t="s">
        <v>3</v>
      </c>
      <c r="H636">
        <v>1</v>
      </c>
      <c r="I636">
        <v>0</v>
      </c>
      <c r="J636">
        <v>1</v>
      </c>
      <c r="N636">
        <f t="shared" si="18"/>
        <v>9.9999999999999992E-2</v>
      </c>
      <c r="O636" s="1">
        <f t="shared" si="19"/>
        <v>9.9999999999999992E-2</v>
      </c>
      <c r="P636" t="s">
        <v>2036</v>
      </c>
      <c r="Q636" t="s">
        <v>1</v>
      </c>
      <c r="R636" t="s">
        <v>2</v>
      </c>
      <c r="S636">
        <v>0.02</v>
      </c>
      <c r="T636">
        <v>1.0000000000000001E-5</v>
      </c>
      <c r="U636">
        <v>500</v>
      </c>
      <c r="V636" t="s">
        <v>1401</v>
      </c>
      <c r="W636">
        <v>1</v>
      </c>
      <c r="X636">
        <v>0</v>
      </c>
      <c r="Y636">
        <v>1</v>
      </c>
    </row>
    <row r="637" spans="1:25" x14ac:dyDescent="0.3">
      <c r="A637" t="s">
        <v>639</v>
      </c>
      <c r="B637" t="s">
        <v>1</v>
      </c>
      <c r="C637" t="s">
        <v>2</v>
      </c>
      <c r="D637" s="2">
        <v>9.9999999999999992E-2</v>
      </c>
      <c r="E637">
        <v>0.01</v>
      </c>
      <c r="F637">
        <v>0.4</v>
      </c>
      <c r="G637" t="s">
        <v>3</v>
      </c>
      <c r="H637">
        <v>1</v>
      </c>
      <c r="I637">
        <v>0</v>
      </c>
      <c r="J637">
        <v>1</v>
      </c>
      <c r="N637">
        <f t="shared" si="18"/>
        <v>9.9999999999999992E-2</v>
      </c>
      <c r="O637" s="1">
        <f t="shared" si="19"/>
        <v>9.9999999999999992E-2</v>
      </c>
      <c r="P637" t="s">
        <v>2037</v>
      </c>
      <c r="Q637" t="s">
        <v>1</v>
      </c>
      <c r="R637" t="s">
        <v>2</v>
      </c>
      <c r="S637">
        <v>0.02</v>
      </c>
      <c r="T637">
        <v>1.0000000000000001E-5</v>
      </c>
      <c r="U637">
        <v>500</v>
      </c>
      <c r="V637" t="s">
        <v>1401</v>
      </c>
      <c r="W637">
        <v>1</v>
      </c>
      <c r="X637">
        <v>0</v>
      </c>
      <c r="Y637">
        <v>1</v>
      </c>
    </row>
    <row r="638" spans="1:25" x14ac:dyDescent="0.3">
      <c r="A638" t="s">
        <v>640</v>
      </c>
      <c r="B638" t="s">
        <v>1</v>
      </c>
      <c r="C638" t="s">
        <v>2</v>
      </c>
      <c r="D638" s="2">
        <v>9.9999999999999992E-2</v>
      </c>
      <c r="E638">
        <v>0.01</v>
      </c>
      <c r="F638">
        <v>0.4</v>
      </c>
      <c r="G638" t="s">
        <v>3</v>
      </c>
      <c r="H638">
        <v>1</v>
      </c>
      <c r="I638">
        <v>0</v>
      </c>
      <c r="J638">
        <v>1</v>
      </c>
      <c r="N638">
        <f t="shared" si="18"/>
        <v>9.9999999999999992E-2</v>
      </c>
      <c r="O638" s="1">
        <f t="shared" si="19"/>
        <v>9.9999999999999992E-2</v>
      </c>
      <c r="P638" t="s">
        <v>2038</v>
      </c>
      <c r="Q638" t="s">
        <v>1</v>
      </c>
      <c r="R638" t="s">
        <v>2</v>
      </c>
      <c r="S638">
        <v>0.02</v>
      </c>
      <c r="T638">
        <v>1.0000000000000001E-5</v>
      </c>
      <c r="U638">
        <v>500</v>
      </c>
      <c r="V638" t="s">
        <v>1401</v>
      </c>
      <c r="W638">
        <v>1</v>
      </c>
      <c r="X638">
        <v>0</v>
      </c>
      <c r="Y638">
        <v>1</v>
      </c>
    </row>
    <row r="639" spans="1:25" x14ac:dyDescent="0.3">
      <c r="A639" t="s">
        <v>641</v>
      </c>
      <c r="B639" t="s">
        <v>1</v>
      </c>
      <c r="C639" t="s">
        <v>2</v>
      </c>
      <c r="D639" s="2">
        <v>9.9999999999999992E-2</v>
      </c>
      <c r="E639">
        <v>0.01</v>
      </c>
      <c r="F639">
        <v>0.4</v>
      </c>
      <c r="G639" t="s">
        <v>3</v>
      </c>
      <c r="H639">
        <v>1</v>
      </c>
      <c r="I639">
        <v>0</v>
      </c>
      <c r="J639">
        <v>1</v>
      </c>
      <c r="N639">
        <f t="shared" si="18"/>
        <v>9.9999999999999992E-2</v>
      </c>
      <c r="O639" s="1">
        <f t="shared" si="19"/>
        <v>9.9999999999999992E-2</v>
      </c>
      <c r="P639" t="s">
        <v>2039</v>
      </c>
      <c r="Q639" t="s">
        <v>1</v>
      </c>
      <c r="R639" t="s">
        <v>2</v>
      </c>
      <c r="S639">
        <v>0.02</v>
      </c>
      <c r="T639">
        <v>1.0000000000000001E-5</v>
      </c>
      <c r="U639">
        <v>500</v>
      </c>
      <c r="V639" t="s">
        <v>1401</v>
      </c>
      <c r="W639">
        <v>1</v>
      </c>
      <c r="X639">
        <v>0</v>
      </c>
      <c r="Y639">
        <v>1</v>
      </c>
    </row>
    <row r="640" spans="1:25" x14ac:dyDescent="0.3">
      <c r="A640" t="s">
        <v>642</v>
      </c>
      <c r="B640" t="s">
        <v>1</v>
      </c>
      <c r="C640" t="s">
        <v>2</v>
      </c>
      <c r="D640" s="2">
        <v>9.9999999999999992E-2</v>
      </c>
      <c r="E640">
        <v>0.01</v>
      </c>
      <c r="F640">
        <v>0.4</v>
      </c>
      <c r="G640" t="s">
        <v>3</v>
      </c>
      <c r="H640">
        <v>1</v>
      </c>
      <c r="I640">
        <v>0</v>
      </c>
      <c r="J640">
        <v>1</v>
      </c>
      <c r="N640">
        <f t="shared" si="18"/>
        <v>9.9999999999999992E-2</v>
      </c>
      <c r="O640" s="1">
        <f t="shared" si="19"/>
        <v>9.9999999999999992E-2</v>
      </c>
      <c r="P640" t="s">
        <v>2040</v>
      </c>
      <c r="Q640" t="s">
        <v>1</v>
      </c>
      <c r="R640" t="s">
        <v>2</v>
      </c>
      <c r="S640">
        <v>0.02</v>
      </c>
      <c r="T640">
        <v>1.0000000000000001E-5</v>
      </c>
      <c r="U640">
        <v>500</v>
      </c>
      <c r="V640" t="s">
        <v>1401</v>
      </c>
      <c r="W640">
        <v>1</v>
      </c>
      <c r="X640">
        <v>0</v>
      </c>
      <c r="Y640">
        <v>1</v>
      </c>
    </row>
    <row r="641" spans="1:25" x14ac:dyDescent="0.3">
      <c r="A641" t="s">
        <v>643</v>
      </c>
      <c r="B641" t="s">
        <v>1</v>
      </c>
      <c r="C641" t="s">
        <v>2</v>
      </c>
      <c r="D641" s="2">
        <v>9.9999999999999992E-2</v>
      </c>
      <c r="E641">
        <v>0.01</v>
      </c>
      <c r="F641">
        <v>0.4</v>
      </c>
      <c r="G641" t="s">
        <v>3</v>
      </c>
      <c r="H641">
        <v>1</v>
      </c>
      <c r="I641">
        <v>0</v>
      </c>
      <c r="J641">
        <v>1</v>
      </c>
      <c r="N641">
        <f t="shared" si="18"/>
        <v>9.9999999999999992E-2</v>
      </c>
      <c r="O641" s="1">
        <f t="shared" si="19"/>
        <v>9.9999999999999992E-2</v>
      </c>
      <c r="P641" t="s">
        <v>2041</v>
      </c>
      <c r="Q641" t="s">
        <v>1</v>
      </c>
      <c r="R641" t="s">
        <v>2</v>
      </c>
      <c r="S641">
        <v>0.02</v>
      </c>
      <c r="T641">
        <v>1.0000000000000001E-5</v>
      </c>
      <c r="U641">
        <v>500</v>
      </c>
      <c r="V641" t="s">
        <v>1401</v>
      </c>
      <c r="W641">
        <v>1</v>
      </c>
      <c r="X641">
        <v>0</v>
      </c>
      <c r="Y641">
        <v>1</v>
      </c>
    </row>
    <row r="642" spans="1:25" x14ac:dyDescent="0.3">
      <c r="A642" t="s">
        <v>644</v>
      </c>
      <c r="B642" t="s">
        <v>1</v>
      </c>
      <c r="C642" t="s">
        <v>2</v>
      </c>
      <c r="D642" s="2">
        <v>9.9999999999999992E-2</v>
      </c>
      <c r="E642">
        <v>0.01</v>
      </c>
      <c r="F642">
        <v>0.4</v>
      </c>
      <c r="G642" t="s">
        <v>3</v>
      </c>
      <c r="H642">
        <v>1</v>
      </c>
      <c r="I642">
        <v>0</v>
      </c>
      <c r="J642">
        <v>1</v>
      </c>
      <c r="N642">
        <f t="shared" ref="N642:N705" si="20">IF(O642&gt;0.2,0.2,O642)</f>
        <v>9.9999999999999992E-2</v>
      </c>
      <c r="O642" s="1">
        <f t="shared" ref="O642:O705" si="21">0.5*S642+0.09</f>
        <v>9.9999999999999992E-2</v>
      </c>
      <c r="P642" t="s">
        <v>2042</v>
      </c>
      <c r="Q642" t="s">
        <v>1</v>
      </c>
      <c r="R642" t="s">
        <v>2</v>
      </c>
      <c r="S642">
        <v>0.02</v>
      </c>
      <c r="T642">
        <v>1.0000000000000001E-5</v>
      </c>
      <c r="U642">
        <v>500</v>
      </c>
      <c r="V642" t="s">
        <v>1401</v>
      </c>
      <c r="W642">
        <v>1</v>
      </c>
      <c r="X642">
        <v>0</v>
      </c>
      <c r="Y642">
        <v>1</v>
      </c>
    </row>
    <row r="643" spans="1:25" x14ac:dyDescent="0.3">
      <c r="A643" t="s">
        <v>645</v>
      </c>
      <c r="B643" t="s">
        <v>1</v>
      </c>
      <c r="C643" t="s">
        <v>2</v>
      </c>
      <c r="D643" s="2">
        <v>9.9999999999999992E-2</v>
      </c>
      <c r="E643">
        <v>0.01</v>
      </c>
      <c r="F643">
        <v>0.4</v>
      </c>
      <c r="G643" t="s">
        <v>3</v>
      </c>
      <c r="H643">
        <v>1</v>
      </c>
      <c r="I643">
        <v>0</v>
      </c>
      <c r="J643">
        <v>1</v>
      </c>
      <c r="N643">
        <f t="shared" si="20"/>
        <v>9.9999999999999992E-2</v>
      </c>
      <c r="O643" s="1">
        <f t="shared" si="21"/>
        <v>9.9999999999999992E-2</v>
      </c>
      <c r="P643" t="s">
        <v>2043</v>
      </c>
      <c r="Q643" t="s">
        <v>1</v>
      </c>
      <c r="R643" t="s">
        <v>2</v>
      </c>
      <c r="S643">
        <v>0.02</v>
      </c>
      <c r="T643">
        <v>1.0000000000000001E-5</v>
      </c>
      <c r="U643">
        <v>500</v>
      </c>
      <c r="V643" t="s">
        <v>1401</v>
      </c>
      <c r="W643">
        <v>1</v>
      </c>
      <c r="X643">
        <v>0</v>
      </c>
      <c r="Y643">
        <v>1</v>
      </c>
    </row>
    <row r="644" spans="1:25" x14ac:dyDescent="0.3">
      <c r="A644" t="s">
        <v>646</v>
      </c>
      <c r="B644" t="s">
        <v>1</v>
      </c>
      <c r="C644" t="s">
        <v>2</v>
      </c>
      <c r="D644" s="2">
        <v>9.9999999999999992E-2</v>
      </c>
      <c r="E644">
        <v>0.01</v>
      </c>
      <c r="F644">
        <v>0.4</v>
      </c>
      <c r="G644" t="s">
        <v>3</v>
      </c>
      <c r="H644">
        <v>1</v>
      </c>
      <c r="I644">
        <v>0</v>
      </c>
      <c r="J644">
        <v>1</v>
      </c>
      <c r="N644">
        <f t="shared" si="20"/>
        <v>9.9999999999999992E-2</v>
      </c>
      <c r="O644" s="1">
        <f t="shared" si="21"/>
        <v>9.9999999999999992E-2</v>
      </c>
      <c r="P644" t="s">
        <v>2044</v>
      </c>
      <c r="Q644" t="s">
        <v>1</v>
      </c>
      <c r="R644" t="s">
        <v>2</v>
      </c>
      <c r="S644">
        <v>0.02</v>
      </c>
      <c r="T644">
        <v>1.0000000000000001E-5</v>
      </c>
      <c r="U644">
        <v>500</v>
      </c>
      <c r="V644" t="s">
        <v>1401</v>
      </c>
      <c r="W644">
        <v>1</v>
      </c>
      <c r="X644">
        <v>0</v>
      </c>
      <c r="Y644">
        <v>1</v>
      </c>
    </row>
    <row r="645" spans="1:25" x14ac:dyDescent="0.3">
      <c r="A645" t="s">
        <v>647</v>
      </c>
      <c r="B645" t="s">
        <v>1</v>
      </c>
      <c r="C645" t="s">
        <v>2</v>
      </c>
      <c r="D645" s="2">
        <v>9.9999999999999992E-2</v>
      </c>
      <c r="E645">
        <v>0.01</v>
      </c>
      <c r="F645">
        <v>0.4</v>
      </c>
      <c r="G645" t="s">
        <v>3</v>
      </c>
      <c r="H645">
        <v>1</v>
      </c>
      <c r="I645">
        <v>0</v>
      </c>
      <c r="J645">
        <v>1</v>
      </c>
      <c r="N645">
        <f t="shared" si="20"/>
        <v>9.9999999999999992E-2</v>
      </c>
      <c r="O645" s="1">
        <f t="shared" si="21"/>
        <v>9.9999999999999992E-2</v>
      </c>
      <c r="P645" t="s">
        <v>2045</v>
      </c>
      <c r="Q645" t="s">
        <v>1</v>
      </c>
      <c r="R645" t="s">
        <v>2</v>
      </c>
      <c r="S645">
        <v>0.02</v>
      </c>
      <c r="T645">
        <v>1.0000000000000001E-5</v>
      </c>
      <c r="U645">
        <v>500</v>
      </c>
      <c r="V645" t="s">
        <v>1401</v>
      </c>
      <c r="W645">
        <v>1</v>
      </c>
      <c r="X645">
        <v>0</v>
      </c>
      <c r="Y645">
        <v>1</v>
      </c>
    </row>
    <row r="646" spans="1:25" x14ac:dyDescent="0.3">
      <c r="A646" t="s">
        <v>648</v>
      </c>
      <c r="B646" t="s">
        <v>1</v>
      </c>
      <c r="C646" t="s">
        <v>2</v>
      </c>
      <c r="D646" s="2">
        <v>9.9999999999999992E-2</v>
      </c>
      <c r="E646">
        <v>0.01</v>
      </c>
      <c r="F646">
        <v>0.4</v>
      </c>
      <c r="G646" t="s">
        <v>3</v>
      </c>
      <c r="H646">
        <v>1</v>
      </c>
      <c r="I646">
        <v>0</v>
      </c>
      <c r="J646">
        <v>1</v>
      </c>
      <c r="N646">
        <f t="shared" si="20"/>
        <v>9.9999999999999992E-2</v>
      </c>
      <c r="O646" s="1">
        <f t="shared" si="21"/>
        <v>9.9999999999999992E-2</v>
      </c>
      <c r="P646" t="s">
        <v>2046</v>
      </c>
      <c r="Q646" t="s">
        <v>1</v>
      </c>
      <c r="R646" t="s">
        <v>2</v>
      </c>
      <c r="S646">
        <v>0.02</v>
      </c>
      <c r="T646">
        <v>1.0000000000000001E-5</v>
      </c>
      <c r="U646">
        <v>500</v>
      </c>
      <c r="V646" t="s">
        <v>1401</v>
      </c>
      <c r="W646">
        <v>1</v>
      </c>
      <c r="X646">
        <v>0</v>
      </c>
      <c r="Y646">
        <v>1</v>
      </c>
    </row>
    <row r="647" spans="1:25" x14ac:dyDescent="0.3">
      <c r="A647" t="s">
        <v>649</v>
      </c>
      <c r="B647" t="s">
        <v>1</v>
      </c>
      <c r="C647" t="s">
        <v>2</v>
      </c>
      <c r="D647" s="2">
        <v>9.9999999999999992E-2</v>
      </c>
      <c r="E647">
        <v>0.01</v>
      </c>
      <c r="F647">
        <v>0.4</v>
      </c>
      <c r="G647" t="s">
        <v>3</v>
      </c>
      <c r="H647">
        <v>1</v>
      </c>
      <c r="I647">
        <v>0</v>
      </c>
      <c r="J647">
        <v>1</v>
      </c>
      <c r="N647">
        <f t="shared" si="20"/>
        <v>9.9999999999999992E-2</v>
      </c>
      <c r="O647" s="1">
        <f t="shared" si="21"/>
        <v>9.9999999999999992E-2</v>
      </c>
      <c r="P647" t="s">
        <v>2047</v>
      </c>
      <c r="Q647" t="s">
        <v>1</v>
      </c>
      <c r="R647" t="s">
        <v>2</v>
      </c>
      <c r="S647">
        <v>0.02</v>
      </c>
      <c r="T647">
        <v>1.0000000000000001E-5</v>
      </c>
      <c r="U647">
        <v>500</v>
      </c>
      <c r="V647" t="s">
        <v>1401</v>
      </c>
      <c r="W647">
        <v>1</v>
      </c>
      <c r="X647">
        <v>0</v>
      </c>
      <c r="Y647">
        <v>1</v>
      </c>
    </row>
    <row r="648" spans="1:25" x14ac:dyDescent="0.3">
      <c r="A648" t="s">
        <v>650</v>
      </c>
      <c r="B648" t="s">
        <v>1</v>
      </c>
      <c r="C648" t="s">
        <v>2</v>
      </c>
      <c r="D648" s="2">
        <v>9.9999999999999992E-2</v>
      </c>
      <c r="E648">
        <v>0.01</v>
      </c>
      <c r="F648">
        <v>0.4</v>
      </c>
      <c r="G648" t="s">
        <v>3</v>
      </c>
      <c r="H648">
        <v>1</v>
      </c>
      <c r="I648">
        <v>0</v>
      </c>
      <c r="J648">
        <v>1</v>
      </c>
      <c r="N648">
        <f t="shared" si="20"/>
        <v>9.9999999999999992E-2</v>
      </c>
      <c r="O648" s="1">
        <f t="shared" si="21"/>
        <v>9.9999999999999992E-2</v>
      </c>
      <c r="P648" t="s">
        <v>2048</v>
      </c>
      <c r="Q648" t="s">
        <v>1</v>
      </c>
      <c r="R648" t="s">
        <v>2</v>
      </c>
      <c r="S648">
        <v>0.02</v>
      </c>
      <c r="T648">
        <v>1.0000000000000001E-5</v>
      </c>
      <c r="U648">
        <v>500</v>
      </c>
      <c r="V648" t="s">
        <v>1401</v>
      </c>
      <c r="W648">
        <v>1</v>
      </c>
      <c r="X648">
        <v>0</v>
      </c>
      <c r="Y648">
        <v>1</v>
      </c>
    </row>
    <row r="649" spans="1:25" x14ac:dyDescent="0.3">
      <c r="A649" t="s">
        <v>651</v>
      </c>
      <c r="B649" t="s">
        <v>1</v>
      </c>
      <c r="C649" t="s">
        <v>2</v>
      </c>
      <c r="D649" s="2">
        <v>9.9999999999999992E-2</v>
      </c>
      <c r="E649">
        <v>0.01</v>
      </c>
      <c r="F649">
        <v>0.4</v>
      </c>
      <c r="G649" t="s">
        <v>3</v>
      </c>
      <c r="H649">
        <v>1</v>
      </c>
      <c r="I649">
        <v>0</v>
      </c>
      <c r="J649">
        <v>1</v>
      </c>
      <c r="N649">
        <f t="shared" si="20"/>
        <v>9.9999999999999992E-2</v>
      </c>
      <c r="O649" s="1">
        <f t="shared" si="21"/>
        <v>9.9999999999999992E-2</v>
      </c>
      <c r="P649" t="s">
        <v>2049</v>
      </c>
      <c r="Q649" t="s">
        <v>1</v>
      </c>
      <c r="R649" t="s">
        <v>2</v>
      </c>
      <c r="S649">
        <v>0.02</v>
      </c>
      <c r="T649">
        <v>1.0000000000000001E-5</v>
      </c>
      <c r="U649">
        <v>500</v>
      </c>
      <c r="V649" t="s">
        <v>1401</v>
      </c>
      <c r="W649">
        <v>1</v>
      </c>
      <c r="X649">
        <v>0</v>
      </c>
      <c r="Y649">
        <v>1</v>
      </c>
    </row>
    <row r="650" spans="1:25" x14ac:dyDescent="0.3">
      <c r="A650" t="s">
        <v>652</v>
      </c>
      <c r="B650" t="s">
        <v>1</v>
      </c>
      <c r="C650" t="s">
        <v>2</v>
      </c>
      <c r="D650" s="2">
        <v>9.9999999999999992E-2</v>
      </c>
      <c r="E650">
        <v>0.01</v>
      </c>
      <c r="F650">
        <v>0.4</v>
      </c>
      <c r="G650" t="s">
        <v>3</v>
      </c>
      <c r="H650">
        <v>1</v>
      </c>
      <c r="I650">
        <v>0</v>
      </c>
      <c r="J650">
        <v>1</v>
      </c>
      <c r="N650">
        <f t="shared" si="20"/>
        <v>9.9999999999999992E-2</v>
      </c>
      <c r="O650" s="1">
        <f t="shared" si="21"/>
        <v>9.9999999999999992E-2</v>
      </c>
      <c r="P650" t="s">
        <v>2050</v>
      </c>
      <c r="Q650" t="s">
        <v>1</v>
      </c>
      <c r="R650" t="s">
        <v>2</v>
      </c>
      <c r="S650">
        <v>0.02</v>
      </c>
      <c r="T650">
        <v>1.0000000000000001E-5</v>
      </c>
      <c r="U650">
        <v>500</v>
      </c>
      <c r="V650" t="s">
        <v>1401</v>
      </c>
      <c r="W650">
        <v>1</v>
      </c>
      <c r="X650">
        <v>0</v>
      </c>
      <c r="Y650">
        <v>1</v>
      </c>
    </row>
    <row r="651" spans="1:25" x14ac:dyDescent="0.3">
      <c r="A651" t="s">
        <v>653</v>
      </c>
      <c r="B651" t="s">
        <v>1</v>
      </c>
      <c r="C651" t="s">
        <v>2</v>
      </c>
      <c r="D651" s="2">
        <v>9.9999999999999992E-2</v>
      </c>
      <c r="E651">
        <v>0.01</v>
      </c>
      <c r="F651">
        <v>0.4</v>
      </c>
      <c r="G651" t="s">
        <v>3</v>
      </c>
      <c r="H651">
        <v>1</v>
      </c>
      <c r="I651">
        <v>0</v>
      </c>
      <c r="J651">
        <v>1</v>
      </c>
      <c r="N651">
        <f t="shared" si="20"/>
        <v>9.9999999999999992E-2</v>
      </c>
      <c r="O651" s="1">
        <f t="shared" si="21"/>
        <v>9.9999999999999992E-2</v>
      </c>
      <c r="P651" t="s">
        <v>2051</v>
      </c>
      <c r="Q651" t="s">
        <v>1</v>
      </c>
      <c r="R651" t="s">
        <v>2</v>
      </c>
      <c r="S651">
        <v>0.02</v>
      </c>
      <c r="T651">
        <v>1.0000000000000001E-5</v>
      </c>
      <c r="U651">
        <v>500</v>
      </c>
      <c r="V651" t="s">
        <v>1401</v>
      </c>
      <c r="W651">
        <v>1</v>
      </c>
      <c r="X651">
        <v>0</v>
      </c>
      <c r="Y651">
        <v>1</v>
      </c>
    </row>
    <row r="652" spans="1:25" x14ac:dyDescent="0.3">
      <c r="A652" t="s">
        <v>654</v>
      </c>
      <c r="B652" t="s">
        <v>1</v>
      </c>
      <c r="C652" t="s">
        <v>2</v>
      </c>
      <c r="D652" s="2">
        <v>9.9999999999999992E-2</v>
      </c>
      <c r="E652">
        <v>0.01</v>
      </c>
      <c r="F652">
        <v>0.4</v>
      </c>
      <c r="G652" t="s">
        <v>3</v>
      </c>
      <c r="H652">
        <v>1</v>
      </c>
      <c r="I652">
        <v>0</v>
      </c>
      <c r="J652">
        <v>1</v>
      </c>
      <c r="N652">
        <f t="shared" si="20"/>
        <v>9.9999999999999992E-2</v>
      </c>
      <c r="O652" s="1">
        <f t="shared" si="21"/>
        <v>9.9999999999999992E-2</v>
      </c>
      <c r="P652" t="s">
        <v>2052</v>
      </c>
      <c r="Q652" t="s">
        <v>1</v>
      </c>
      <c r="R652" t="s">
        <v>2</v>
      </c>
      <c r="S652">
        <v>0.02</v>
      </c>
      <c r="T652">
        <v>1.0000000000000001E-5</v>
      </c>
      <c r="U652">
        <v>500</v>
      </c>
      <c r="V652" t="s">
        <v>1401</v>
      </c>
      <c r="W652">
        <v>1</v>
      </c>
      <c r="X652">
        <v>0</v>
      </c>
      <c r="Y652">
        <v>1</v>
      </c>
    </row>
    <row r="653" spans="1:25" x14ac:dyDescent="0.3">
      <c r="A653" t="s">
        <v>655</v>
      </c>
      <c r="B653" t="s">
        <v>1</v>
      </c>
      <c r="C653" t="s">
        <v>2</v>
      </c>
      <c r="D653" s="2">
        <v>9.9999999999999992E-2</v>
      </c>
      <c r="E653">
        <v>0.01</v>
      </c>
      <c r="F653">
        <v>0.4</v>
      </c>
      <c r="G653" t="s">
        <v>3</v>
      </c>
      <c r="H653">
        <v>1</v>
      </c>
      <c r="I653">
        <v>0</v>
      </c>
      <c r="J653">
        <v>1</v>
      </c>
      <c r="N653">
        <f t="shared" si="20"/>
        <v>9.9999999999999992E-2</v>
      </c>
      <c r="O653" s="1">
        <f t="shared" si="21"/>
        <v>9.9999999999999992E-2</v>
      </c>
      <c r="P653" t="s">
        <v>2053</v>
      </c>
      <c r="Q653" t="s">
        <v>1</v>
      </c>
      <c r="R653" t="s">
        <v>2</v>
      </c>
      <c r="S653">
        <v>0.02</v>
      </c>
      <c r="T653">
        <v>1.0000000000000001E-5</v>
      </c>
      <c r="U653">
        <v>500</v>
      </c>
      <c r="V653" t="s">
        <v>1401</v>
      </c>
      <c r="W653">
        <v>1</v>
      </c>
      <c r="X653">
        <v>0</v>
      </c>
      <c r="Y653">
        <v>1</v>
      </c>
    </row>
    <row r="654" spans="1:25" x14ac:dyDescent="0.3">
      <c r="A654" t="s">
        <v>656</v>
      </c>
      <c r="B654" t="s">
        <v>1</v>
      </c>
      <c r="C654" t="s">
        <v>2</v>
      </c>
      <c r="D654" s="2">
        <v>9.9999999999999992E-2</v>
      </c>
      <c r="E654">
        <v>0.01</v>
      </c>
      <c r="F654">
        <v>0.4</v>
      </c>
      <c r="G654" t="s">
        <v>3</v>
      </c>
      <c r="H654">
        <v>1</v>
      </c>
      <c r="I654">
        <v>0</v>
      </c>
      <c r="J654">
        <v>1</v>
      </c>
      <c r="N654">
        <f t="shared" si="20"/>
        <v>9.9999999999999992E-2</v>
      </c>
      <c r="O654" s="1">
        <f t="shared" si="21"/>
        <v>9.9999999999999992E-2</v>
      </c>
      <c r="P654" t="s">
        <v>2054</v>
      </c>
      <c r="Q654" t="s">
        <v>1</v>
      </c>
      <c r="R654" t="s">
        <v>2</v>
      </c>
      <c r="S654">
        <v>0.02</v>
      </c>
      <c r="T654">
        <v>1.0000000000000001E-5</v>
      </c>
      <c r="U654">
        <v>500</v>
      </c>
      <c r="V654" t="s">
        <v>1401</v>
      </c>
      <c r="W654">
        <v>1</v>
      </c>
      <c r="X654">
        <v>0</v>
      </c>
      <c r="Y654">
        <v>1</v>
      </c>
    </row>
    <row r="655" spans="1:25" x14ac:dyDescent="0.3">
      <c r="A655" t="s">
        <v>657</v>
      </c>
      <c r="B655" t="s">
        <v>1</v>
      </c>
      <c r="C655" t="s">
        <v>2</v>
      </c>
      <c r="D655" s="2">
        <v>9.9999999999999992E-2</v>
      </c>
      <c r="E655">
        <v>0.01</v>
      </c>
      <c r="F655">
        <v>0.4</v>
      </c>
      <c r="G655" t="s">
        <v>3</v>
      </c>
      <c r="H655">
        <v>1</v>
      </c>
      <c r="I655">
        <v>0</v>
      </c>
      <c r="J655">
        <v>1</v>
      </c>
      <c r="N655">
        <f t="shared" si="20"/>
        <v>9.9999999999999992E-2</v>
      </c>
      <c r="O655" s="1">
        <f t="shared" si="21"/>
        <v>9.9999999999999992E-2</v>
      </c>
      <c r="P655" t="s">
        <v>2055</v>
      </c>
      <c r="Q655" t="s">
        <v>1</v>
      </c>
      <c r="R655" t="s">
        <v>2</v>
      </c>
      <c r="S655">
        <v>0.02</v>
      </c>
      <c r="T655">
        <v>1.0000000000000001E-5</v>
      </c>
      <c r="U655">
        <v>500</v>
      </c>
      <c r="V655" t="s">
        <v>1401</v>
      </c>
      <c r="W655">
        <v>1</v>
      </c>
      <c r="X655">
        <v>0</v>
      </c>
      <c r="Y655">
        <v>1</v>
      </c>
    </row>
    <row r="656" spans="1:25" x14ac:dyDescent="0.3">
      <c r="A656" t="s">
        <v>658</v>
      </c>
      <c r="B656" t="s">
        <v>1</v>
      </c>
      <c r="C656" t="s">
        <v>2</v>
      </c>
      <c r="D656" s="2">
        <v>9.9999999999999992E-2</v>
      </c>
      <c r="E656">
        <v>0.01</v>
      </c>
      <c r="F656">
        <v>0.4</v>
      </c>
      <c r="G656" t="s">
        <v>3</v>
      </c>
      <c r="H656">
        <v>1</v>
      </c>
      <c r="I656">
        <v>0</v>
      </c>
      <c r="J656">
        <v>1</v>
      </c>
      <c r="N656">
        <f t="shared" si="20"/>
        <v>9.9999999999999992E-2</v>
      </c>
      <c r="O656" s="1">
        <f t="shared" si="21"/>
        <v>9.9999999999999992E-2</v>
      </c>
      <c r="P656" t="s">
        <v>2056</v>
      </c>
      <c r="Q656" t="s">
        <v>1</v>
      </c>
      <c r="R656" t="s">
        <v>2</v>
      </c>
      <c r="S656">
        <v>0.02</v>
      </c>
      <c r="T656">
        <v>1.0000000000000001E-5</v>
      </c>
      <c r="U656">
        <v>500</v>
      </c>
      <c r="V656" t="s">
        <v>1401</v>
      </c>
      <c r="W656">
        <v>1</v>
      </c>
      <c r="X656">
        <v>0</v>
      </c>
      <c r="Y656">
        <v>1</v>
      </c>
    </row>
    <row r="657" spans="1:25" x14ac:dyDescent="0.3">
      <c r="A657" t="s">
        <v>659</v>
      </c>
      <c r="B657" t="s">
        <v>1</v>
      </c>
      <c r="C657" t="s">
        <v>2</v>
      </c>
      <c r="D657" s="2">
        <v>9.9999999999999992E-2</v>
      </c>
      <c r="E657">
        <v>0.01</v>
      </c>
      <c r="F657">
        <v>0.4</v>
      </c>
      <c r="G657" t="s">
        <v>3</v>
      </c>
      <c r="H657">
        <v>1</v>
      </c>
      <c r="I657">
        <v>0</v>
      </c>
      <c r="J657">
        <v>1</v>
      </c>
      <c r="N657">
        <f t="shared" si="20"/>
        <v>9.9999999999999992E-2</v>
      </c>
      <c r="O657" s="1">
        <f t="shared" si="21"/>
        <v>9.9999999999999992E-2</v>
      </c>
      <c r="P657" t="s">
        <v>2057</v>
      </c>
      <c r="Q657" t="s">
        <v>1</v>
      </c>
      <c r="R657" t="s">
        <v>2</v>
      </c>
      <c r="S657">
        <v>0.02</v>
      </c>
      <c r="T657">
        <v>1.0000000000000001E-5</v>
      </c>
      <c r="U657">
        <v>500</v>
      </c>
      <c r="V657" t="s">
        <v>1401</v>
      </c>
      <c r="W657">
        <v>1</v>
      </c>
      <c r="X657">
        <v>0</v>
      </c>
      <c r="Y657">
        <v>1</v>
      </c>
    </row>
    <row r="658" spans="1:25" x14ac:dyDescent="0.3">
      <c r="A658" t="s">
        <v>660</v>
      </c>
      <c r="B658" t="s">
        <v>1</v>
      </c>
      <c r="C658" t="s">
        <v>2</v>
      </c>
      <c r="D658" s="2">
        <v>9.9999999999999992E-2</v>
      </c>
      <c r="E658">
        <v>0.01</v>
      </c>
      <c r="F658">
        <v>0.4</v>
      </c>
      <c r="G658" t="s">
        <v>3</v>
      </c>
      <c r="H658">
        <v>1</v>
      </c>
      <c r="I658">
        <v>0</v>
      </c>
      <c r="J658">
        <v>1</v>
      </c>
      <c r="N658">
        <f t="shared" si="20"/>
        <v>9.9999999999999992E-2</v>
      </c>
      <c r="O658" s="1">
        <f t="shared" si="21"/>
        <v>9.9999999999999992E-2</v>
      </c>
      <c r="P658" t="s">
        <v>2058</v>
      </c>
      <c r="Q658" t="s">
        <v>1</v>
      </c>
      <c r="R658" t="s">
        <v>2</v>
      </c>
      <c r="S658">
        <v>0.02</v>
      </c>
      <c r="T658">
        <v>1.0000000000000001E-5</v>
      </c>
      <c r="U658">
        <v>500</v>
      </c>
      <c r="V658" t="s">
        <v>1401</v>
      </c>
      <c r="W658">
        <v>1</v>
      </c>
      <c r="X658">
        <v>0</v>
      </c>
      <c r="Y658">
        <v>1</v>
      </c>
    </row>
    <row r="659" spans="1:25" x14ac:dyDescent="0.3">
      <c r="A659" t="s">
        <v>661</v>
      </c>
      <c r="B659" t="s">
        <v>1</v>
      </c>
      <c r="C659" t="s">
        <v>2</v>
      </c>
      <c r="D659" s="2">
        <v>9.9999999999999992E-2</v>
      </c>
      <c r="E659">
        <v>0.01</v>
      </c>
      <c r="F659">
        <v>0.4</v>
      </c>
      <c r="G659" t="s">
        <v>3</v>
      </c>
      <c r="H659">
        <v>1</v>
      </c>
      <c r="I659">
        <v>0</v>
      </c>
      <c r="J659">
        <v>1</v>
      </c>
      <c r="N659">
        <f t="shared" si="20"/>
        <v>9.9999999999999992E-2</v>
      </c>
      <c r="O659" s="1">
        <f t="shared" si="21"/>
        <v>9.9999999999999992E-2</v>
      </c>
      <c r="P659" t="s">
        <v>2059</v>
      </c>
      <c r="Q659" t="s">
        <v>1</v>
      </c>
      <c r="R659" t="s">
        <v>2</v>
      </c>
      <c r="S659">
        <v>0.02</v>
      </c>
      <c r="T659">
        <v>1.0000000000000001E-5</v>
      </c>
      <c r="U659">
        <v>500</v>
      </c>
      <c r="V659" t="s">
        <v>1401</v>
      </c>
      <c r="W659">
        <v>1</v>
      </c>
      <c r="X659">
        <v>0</v>
      </c>
      <c r="Y659">
        <v>1</v>
      </c>
    </row>
    <row r="660" spans="1:25" x14ac:dyDescent="0.3">
      <c r="A660" t="s">
        <v>662</v>
      </c>
      <c r="B660" t="s">
        <v>1</v>
      </c>
      <c r="C660" t="s">
        <v>2</v>
      </c>
      <c r="D660" s="2">
        <v>9.9999999999999992E-2</v>
      </c>
      <c r="E660">
        <v>0.01</v>
      </c>
      <c r="F660">
        <v>0.4</v>
      </c>
      <c r="G660" t="s">
        <v>3</v>
      </c>
      <c r="H660">
        <v>1</v>
      </c>
      <c r="I660">
        <v>0</v>
      </c>
      <c r="J660">
        <v>1</v>
      </c>
      <c r="N660">
        <f t="shared" si="20"/>
        <v>9.9999999999999992E-2</v>
      </c>
      <c r="O660" s="1">
        <f t="shared" si="21"/>
        <v>9.9999999999999992E-2</v>
      </c>
      <c r="P660" t="s">
        <v>2060</v>
      </c>
      <c r="Q660" t="s">
        <v>1</v>
      </c>
      <c r="R660" t="s">
        <v>2</v>
      </c>
      <c r="S660">
        <v>0.02</v>
      </c>
      <c r="T660">
        <v>1.0000000000000001E-5</v>
      </c>
      <c r="U660">
        <v>500</v>
      </c>
      <c r="V660" t="s">
        <v>1401</v>
      </c>
      <c r="W660">
        <v>1</v>
      </c>
      <c r="X660">
        <v>0</v>
      </c>
      <c r="Y660">
        <v>1</v>
      </c>
    </row>
    <row r="661" spans="1:25" x14ac:dyDescent="0.3">
      <c r="A661" t="s">
        <v>663</v>
      </c>
      <c r="B661" t="s">
        <v>1</v>
      </c>
      <c r="C661" t="s">
        <v>2</v>
      </c>
      <c r="D661" s="2">
        <v>9.9999999999999992E-2</v>
      </c>
      <c r="E661">
        <v>0.01</v>
      </c>
      <c r="F661">
        <v>0.4</v>
      </c>
      <c r="G661" t="s">
        <v>3</v>
      </c>
      <c r="H661">
        <v>1</v>
      </c>
      <c r="I661">
        <v>0</v>
      </c>
      <c r="J661">
        <v>1</v>
      </c>
      <c r="N661">
        <f t="shared" si="20"/>
        <v>9.9999999999999992E-2</v>
      </c>
      <c r="O661" s="1">
        <f t="shared" si="21"/>
        <v>9.9999999999999992E-2</v>
      </c>
      <c r="P661" t="s">
        <v>2061</v>
      </c>
      <c r="Q661" t="s">
        <v>1</v>
      </c>
      <c r="R661" t="s">
        <v>2</v>
      </c>
      <c r="S661">
        <v>0.02</v>
      </c>
      <c r="T661">
        <v>1.0000000000000001E-5</v>
      </c>
      <c r="U661">
        <v>500</v>
      </c>
      <c r="V661" t="s">
        <v>1401</v>
      </c>
      <c r="W661">
        <v>1</v>
      </c>
      <c r="X661">
        <v>0</v>
      </c>
      <c r="Y661">
        <v>1</v>
      </c>
    </row>
    <row r="662" spans="1:25" x14ac:dyDescent="0.3">
      <c r="A662" t="s">
        <v>664</v>
      </c>
      <c r="B662" t="s">
        <v>1</v>
      </c>
      <c r="C662" t="s">
        <v>2</v>
      </c>
      <c r="D662" s="2">
        <v>9.9999999999999992E-2</v>
      </c>
      <c r="E662">
        <v>0.01</v>
      </c>
      <c r="F662">
        <v>0.4</v>
      </c>
      <c r="G662" t="s">
        <v>3</v>
      </c>
      <c r="H662">
        <v>1</v>
      </c>
      <c r="I662">
        <v>0</v>
      </c>
      <c r="J662">
        <v>1</v>
      </c>
      <c r="N662">
        <f t="shared" si="20"/>
        <v>9.9999999999999992E-2</v>
      </c>
      <c r="O662" s="1">
        <f t="shared" si="21"/>
        <v>9.9999999999999992E-2</v>
      </c>
      <c r="P662" t="s">
        <v>2062</v>
      </c>
      <c r="Q662" t="s">
        <v>1</v>
      </c>
      <c r="R662" t="s">
        <v>2</v>
      </c>
      <c r="S662">
        <v>0.02</v>
      </c>
      <c r="T662">
        <v>1.0000000000000001E-5</v>
      </c>
      <c r="U662">
        <v>500</v>
      </c>
      <c r="V662" t="s">
        <v>1401</v>
      </c>
      <c r="W662">
        <v>1</v>
      </c>
      <c r="X662">
        <v>0</v>
      </c>
      <c r="Y662">
        <v>1</v>
      </c>
    </row>
    <row r="663" spans="1:25" x14ac:dyDescent="0.3">
      <c r="A663" t="s">
        <v>665</v>
      </c>
      <c r="B663" t="s">
        <v>1</v>
      </c>
      <c r="C663" t="s">
        <v>2</v>
      </c>
      <c r="D663" s="2">
        <v>9.9999999999999992E-2</v>
      </c>
      <c r="E663">
        <v>0.01</v>
      </c>
      <c r="F663">
        <v>0.4</v>
      </c>
      <c r="G663" t="s">
        <v>3</v>
      </c>
      <c r="H663">
        <v>1</v>
      </c>
      <c r="I663">
        <v>0</v>
      </c>
      <c r="J663">
        <v>1</v>
      </c>
      <c r="N663">
        <f t="shared" si="20"/>
        <v>9.9999999999999992E-2</v>
      </c>
      <c r="O663" s="1">
        <f t="shared" si="21"/>
        <v>9.9999999999999992E-2</v>
      </c>
      <c r="P663" t="s">
        <v>2063</v>
      </c>
      <c r="Q663" t="s">
        <v>1</v>
      </c>
      <c r="R663" t="s">
        <v>2</v>
      </c>
      <c r="S663">
        <v>0.02</v>
      </c>
      <c r="T663">
        <v>1.0000000000000001E-5</v>
      </c>
      <c r="U663">
        <v>500</v>
      </c>
      <c r="V663" t="s">
        <v>1401</v>
      </c>
      <c r="W663">
        <v>1</v>
      </c>
      <c r="X663">
        <v>0</v>
      </c>
      <c r="Y663">
        <v>1</v>
      </c>
    </row>
    <row r="664" spans="1:25" x14ac:dyDescent="0.3">
      <c r="A664" t="s">
        <v>666</v>
      </c>
      <c r="B664" t="s">
        <v>1</v>
      </c>
      <c r="C664" t="s">
        <v>2</v>
      </c>
      <c r="D664" s="2">
        <v>9.9999999999999992E-2</v>
      </c>
      <c r="E664">
        <v>0.01</v>
      </c>
      <c r="F664">
        <v>0.4</v>
      </c>
      <c r="G664" t="s">
        <v>3</v>
      </c>
      <c r="H664">
        <v>1</v>
      </c>
      <c r="I664">
        <v>0</v>
      </c>
      <c r="J664">
        <v>1</v>
      </c>
      <c r="N664">
        <f t="shared" si="20"/>
        <v>9.9999999999999992E-2</v>
      </c>
      <c r="O664" s="1">
        <f t="shared" si="21"/>
        <v>9.9999999999999992E-2</v>
      </c>
      <c r="P664" t="s">
        <v>2064</v>
      </c>
      <c r="Q664" t="s">
        <v>1</v>
      </c>
      <c r="R664" t="s">
        <v>2</v>
      </c>
      <c r="S664">
        <v>0.02</v>
      </c>
      <c r="T664">
        <v>1.0000000000000001E-5</v>
      </c>
      <c r="U664">
        <v>500</v>
      </c>
      <c r="V664" t="s">
        <v>1401</v>
      </c>
      <c r="W664">
        <v>1</v>
      </c>
      <c r="X664">
        <v>0</v>
      </c>
      <c r="Y664">
        <v>1</v>
      </c>
    </row>
    <row r="665" spans="1:25" x14ac:dyDescent="0.3">
      <c r="A665" t="s">
        <v>667</v>
      </c>
      <c r="B665" t="s">
        <v>1</v>
      </c>
      <c r="C665" t="s">
        <v>2</v>
      </c>
      <c r="D665" s="2">
        <v>9.9999999999999992E-2</v>
      </c>
      <c r="E665">
        <v>0.01</v>
      </c>
      <c r="F665">
        <v>0.4</v>
      </c>
      <c r="G665" t="s">
        <v>3</v>
      </c>
      <c r="H665">
        <v>1</v>
      </c>
      <c r="I665">
        <v>0</v>
      </c>
      <c r="J665">
        <v>1</v>
      </c>
      <c r="N665">
        <f t="shared" si="20"/>
        <v>9.9999999999999992E-2</v>
      </c>
      <c r="O665" s="1">
        <f t="shared" si="21"/>
        <v>9.9999999999999992E-2</v>
      </c>
      <c r="P665" t="s">
        <v>2065</v>
      </c>
      <c r="Q665" t="s">
        <v>1</v>
      </c>
      <c r="R665" t="s">
        <v>2</v>
      </c>
      <c r="S665">
        <v>0.02</v>
      </c>
      <c r="T665">
        <v>1.0000000000000001E-5</v>
      </c>
      <c r="U665">
        <v>500</v>
      </c>
      <c r="V665" t="s">
        <v>1401</v>
      </c>
      <c r="W665">
        <v>1</v>
      </c>
      <c r="X665">
        <v>0</v>
      </c>
      <c r="Y665">
        <v>1</v>
      </c>
    </row>
    <row r="666" spans="1:25" x14ac:dyDescent="0.3">
      <c r="A666" t="s">
        <v>668</v>
      </c>
      <c r="B666" t="s">
        <v>1</v>
      </c>
      <c r="C666" t="s">
        <v>2</v>
      </c>
      <c r="D666" s="2">
        <v>9.9999999999999992E-2</v>
      </c>
      <c r="E666">
        <v>0.01</v>
      </c>
      <c r="F666">
        <v>0.4</v>
      </c>
      <c r="G666" t="s">
        <v>3</v>
      </c>
      <c r="H666">
        <v>1</v>
      </c>
      <c r="I666">
        <v>0</v>
      </c>
      <c r="J666">
        <v>1</v>
      </c>
      <c r="N666">
        <f t="shared" si="20"/>
        <v>9.9999999999999992E-2</v>
      </c>
      <c r="O666" s="1">
        <f t="shared" si="21"/>
        <v>9.9999999999999992E-2</v>
      </c>
      <c r="P666" t="s">
        <v>2066</v>
      </c>
      <c r="Q666" t="s">
        <v>1</v>
      </c>
      <c r="R666" t="s">
        <v>2</v>
      </c>
      <c r="S666">
        <v>0.02</v>
      </c>
      <c r="T666">
        <v>1.0000000000000001E-5</v>
      </c>
      <c r="U666">
        <v>500</v>
      </c>
      <c r="V666" t="s">
        <v>1401</v>
      </c>
      <c r="W666">
        <v>1</v>
      </c>
      <c r="X666">
        <v>0</v>
      </c>
      <c r="Y666">
        <v>1</v>
      </c>
    </row>
    <row r="667" spans="1:25" x14ac:dyDescent="0.3">
      <c r="A667" t="s">
        <v>669</v>
      </c>
      <c r="B667" t="s">
        <v>1</v>
      </c>
      <c r="C667" t="s">
        <v>2</v>
      </c>
      <c r="D667" s="2">
        <v>9.9999999999999992E-2</v>
      </c>
      <c r="E667">
        <v>0.01</v>
      </c>
      <c r="F667">
        <v>0.4</v>
      </c>
      <c r="G667" t="s">
        <v>3</v>
      </c>
      <c r="H667">
        <v>1</v>
      </c>
      <c r="I667">
        <v>0</v>
      </c>
      <c r="J667">
        <v>1</v>
      </c>
      <c r="N667">
        <f t="shared" si="20"/>
        <v>9.9999999999999992E-2</v>
      </c>
      <c r="O667" s="1">
        <f t="shared" si="21"/>
        <v>9.9999999999999992E-2</v>
      </c>
      <c r="P667" t="s">
        <v>2067</v>
      </c>
      <c r="Q667" t="s">
        <v>1</v>
      </c>
      <c r="R667" t="s">
        <v>2</v>
      </c>
      <c r="S667">
        <v>0.02</v>
      </c>
      <c r="T667">
        <v>1.0000000000000001E-5</v>
      </c>
      <c r="U667">
        <v>500</v>
      </c>
      <c r="V667" t="s">
        <v>1401</v>
      </c>
      <c r="W667">
        <v>1</v>
      </c>
      <c r="X667">
        <v>0</v>
      </c>
      <c r="Y667">
        <v>1</v>
      </c>
    </row>
    <row r="668" spans="1:25" x14ac:dyDescent="0.3">
      <c r="A668" t="s">
        <v>670</v>
      </c>
      <c r="B668" t="s">
        <v>1</v>
      </c>
      <c r="C668" t="s">
        <v>2</v>
      </c>
      <c r="D668" s="2">
        <v>9.9999999999999992E-2</v>
      </c>
      <c r="E668">
        <v>0.01</v>
      </c>
      <c r="F668">
        <v>0.4</v>
      </c>
      <c r="G668" t="s">
        <v>3</v>
      </c>
      <c r="H668">
        <v>1</v>
      </c>
      <c r="I668">
        <v>0</v>
      </c>
      <c r="J668">
        <v>1</v>
      </c>
      <c r="N668">
        <f t="shared" si="20"/>
        <v>9.9999999999999992E-2</v>
      </c>
      <c r="O668" s="1">
        <f t="shared" si="21"/>
        <v>9.9999999999999992E-2</v>
      </c>
      <c r="P668" t="s">
        <v>2068</v>
      </c>
      <c r="Q668" t="s">
        <v>1</v>
      </c>
      <c r="R668" t="s">
        <v>2</v>
      </c>
      <c r="S668">
        <v>0.02</v>
      </c>
      <c r="T668">
        <v>1.0000000000000001E-5</v>
      </c>
      <c r="U668">
        <v>500</v>
      </c>
      <c r="V668" t="s">
        <v>1401</v>
      </c>
      <c r="W668">
        <v>1</v>
      </c>
      <c r="X668">
        <v>0</v>
      </c>
      <c r="Y668">
        <v>1</v>
      </c>
    </row>
    <row r="669" spans="1:25" x14ac:dyDescent="0.3">
      <c r="A669" t="s">
        <v>671</v>
      </c>
      <c r="B669" t="s">
        <v>1</v>
      </c>
      <c r="C669" t="s">
        <v>2</v>
      </c>
      <c r="D669" s="2">
        <v>9.9999999999999992E-2</v>
      </c>
      <c r="E669">
        <v>0.01</v>
      </c>
      <c r="F669">
        <v>0.4</v>
      </c>
      <c r="G669" t="s">
        <v>3</v>
      </c>
      <c r="H669">
        <v>1</v>
      </c>
      <c r="I669">
        <v>0</v>
      </c>
      <c r="J669">
        <v>1</v>
      </c>
      <c r="N669">
        <f t="shared" si="20"/>
        <v>9.9999999999999992E-2</v>
      </c>
      <c r="O669" s="1">
        <f t="shared" si="21"/>
        <v>9.9999999999999992E-2</v>
      </c>
      <c r="P669" t="s">
        <v>2069</v>
      </c>
      <c r="Q669" t="s">
        <v>1</v>
      </c>
      <c r="R669" t="s">
        <v>2</v>
      </c>
      <c r="S669">
        <v>0.02</v>
      </c>
      <c r="T669">
        <v>1.0000000000000001E-5</v>
      </c>
      <c r="U669">
        <v>500</v>
      </c>
      <c r="V669" t="s">
        <v>1401</v>
      </c>
      <c r="W669">
        <v>1</v>
      </c>
      <c r="X669">
        <v>0</v>
      </c>
      <c r="Y669">
        <v>1</v>
      </c>
    </row>
    <row r="670" spans="1:25" x14ac:dyDescent="0.3">
      <c r="A670" t="s">
        <v>672</v>
      </c>
      <c r="B670" t="s">
        <v>1</v>
      </c>
      <c r="C670" t="s">
        <v>2</v>
      </c>
      <c r="D670" s="2">
        <v>9.9999999999999992E-2</v>
      </c>
      <c r="E670">
        <v>0.01</v>
      </c>
      <c r="F670">
        <v>0.4</v>
      </c>
      <c r="G670" t="s">
        <v>3</v>
      </c>
      <c r="H670">
        <v>1</v>
      </c>
      <c r="I670">
        <v>0</v>
      </c>
      <c r="J670">
        <v>1</v>
      </c>
      <c r="N670">
        <f t="shared" si="20"/>
        <v>9.9999999999999992E-2</v>
      </c>
      <c r="O670" s="1">
        <f t="shared" si="21"/>
        <v>9.9999999999999992E-2</v>
      </c>
      <c r="P670" t="s">
        <v>2070</v>
      </c>
      <c r="Q670" t="s">
        <v>1</v>
      </c>
      <c r="R670" t="s">
        <v>2</v>
      </c>
      <c r="S670">
        <v>0.02</v>
      </c>
      <c r="T670">
        <v>1.0000000000000001E-5</v>
      </c>
      <c r="U670">
        <v>500</v>
      </c>
      <c r="V670" t="s">
        <v>1401</v>
      </c>
      <c r="W670">
        <v>1</v>
      </c>
      <c r="X670">
        <v>0</v>
      </c>
      <c r="Y670">
        <v>1</v>
      </c>
    </row>
    <row r="671" spans="1:25" x14ac:dyDescent="0.3">
      <c r="A671" t="s">
        <v>673</v>
      </c>
      <c r="B671" t="s">
        <v>1</v>
      </c>
      <c r="C671" t="s">
        <v>2</v>
      </c>
      <c r="D671" s="2">
        <v>9.9999999999999992E-2</v>
      </c>
      <c r="E671">
        <v>0.01</v>
      </c>
      <c r="F671">
        <v>0.4</v>
      </c>
      <c r="G671" t="s">
        <v>3</v>
      </c>
      <c r="H671">
        <v>1</v>
      </c>
      <c r="I671">
        <v>0</v>
      </c>
      <c r="J671">
        <v>1</v>
      </c>
      <c r="N671">
        <f t="shared" si="20"/>
        <v>9.9999999999999992E-2</v>
      </c>
      <c r="O671" s="1">
        <f t="shared" si="21"/>
        <v>9.9999999999999992E-2</v>
      </c>
      <c r="P671" t="s">
        <v>2071</v>
      </c>
      <c r="Q671" t="s">
        <v>1</v>
      </c>
      <c r="R671" t="s">
        <v>2</v>
      </c>
      <c r="S671">
        <v>0.02</v>
      </c>
      <c r="T671">
        <v>1.0000000000000001E-5</v>
      </c>
      <c r="U671">
        <v>500</v>
      </c>
      <c r="V671" t="s">
        <v>1401</v>
      </c>
      <c r="W671">
        <v>1</v>
      </c>
      <c r="X671">
        <v>0</v>
      </c>
      <c r="Y671">
        <v>1</v>
      </c>
    </row>
    <row r="672" spans="1:25" x14ac:dyDescent="0.3">
      <c r="A672" t="s">
        <v>674</v>
      </c>
      <c r="B672" t="s">
        <v>1</v>
      </c>
      <c r="C672" t="s">
        <v>2</v>
      </c>
      <c r="D672" s="2">
        <v>9.9999999999999992E-2</v>
      </c>
      <c r="E672">
        <v>0.01</v>
      </c>
      <c r="F672">
        <v>0.4</v>
      </c>
      <c r="G672" t="s">
        <v>3</v>
      </c>
      <c r="H672">
        <v>1</v>
      </c>
      <c r="I672">
        <v>0</v>
      </c>
      <c r="J672">
        <v>1</v>
      </c>
      <c r="N672">
        <f t="shared" si="20"/>
        <v>9.9999999999999992E-2</v>
      </c>
      <c r="O672" s="1">
        <f t="shared" si="21"/>
        <v>9.9999999999999992E-2</v>
      </c>
      <c r="P672" t="s">
        <v>2072</v>
      </c>
      <c r="Q672" t="s">
        <v>1</v>
      </c>
      <c r="R672" t="s">
        <v>2</v>
      </c>
      <c r="S672">
        <v>0.02</v>
      </c>
      <c r="T672">
        <v>1.0000000000000001E-5</v>
      </c>
      <c r="U672">
        <v>500</v>
      </c>
      <c r="V672" t="s">
        <v>1401</v>
      </c>
      <c r="W672">
        <v>1</v>
      </c>
      <c r="X672">
        <v>0</v>
      </c>
      <c r="Y672">
        <v>1</v>
      </c>
    </row>
    <row r="673" spans="1:25" x14ac:dyDescent="0.3">
      <c r="A673" t="s">
        <v>675</v>
      </c>
      <c r="B673" t="s">
        <v>1</v>
      </c>
      <c r="C673" t="s">
        <v>2</v>
      </c>
      <c r="D673" s="2">
        <v>9.9999999999999992E-2</v>
      </c>
      <c r="E673">
        <v>0.01</v>
      </c>
      <c r="F673">
        <v>0.4</v>
      </c>
      <c r="G673" t="s">
        <v>3</v>
      </c>
      <c r="H673">
        <v>1</v>
      </c>
      <c r="I673">
        <v>0</v>
      </c>
      <c r="J673">
        <v>1</v>
      </c>
      <c r="N673">
        <f t="shared" si="20"/>
        <v>9.9999999999999992E-2</v>
      </c>
      <c r="O673" s="1">
        <f t="shared" si="21"/>
        <v>9.9999999999999992E-2</v>
      </c>
      <c r="P673" t="s">
        <v>2073</v>
      </c>
      <c r="Q673" t="s">
        <v>1</v>
      </c>
      <c r="R673" t="s">
        <v>2</v>
      </c>
      <c r="S673">
        <v>0.02</v>
      </c>
      <c r="T673">
        <v>1.0000000000000001E-5</v>
      </c>
      <c r="U673">
        <v>500</v>
      </c>
      <c r="V673" t="s">
        <v>1401</v>
      </c>
      <c r="W673">
        <v>1</v>
      </c>
      <c r="X673">
        <v>0</v>
      </c>
      <c r="Y673">
        <v>1</v>
      </c>
    </row>
    <row r="674" spans="1:25" x14ac:dyDescent="0.3">
      <c r="A674" t="s">
        <v>676</v>
      </c>
      <c r="B674" t="s">
        <v>1</v>
      </c>
      <c r="C674" t="s">
        <v>2</v>
      </c>
      <c r="D674" s="2">
        <v>9.9999999999999992E-2</v>
      </c>
      <c r="E674">
        <v>0.01</v>
      </c>
      <c r="F674">
        <v>0.4</v>
      </c>
      <c r="G674" t="s">
        <v>3</v>
      </c>
      <c r="H674">
        <v>1</v>
      </c>
      <c r="I674">
        <v>0</v>
      </c>
      <c r="J674">
        <v>1</v>
      </c>
      <c r="N674">
        <f t="shared" si="20"/>
        <v>9.9999999999999992E-2</v>
      </c>
      <c r="O674" s="1">
        <f t="shared" si="21"/>
        <v>9.9999999999999992E-2</v>
      </c>
      <c r="P674" t="s">
        <v>2074</v>
      </c>
      <c r="Q674" t="s">
        <v>1</v>
      </c>
      <c r="R674" t="s">
        <v>2</v>
      </c>
      <c r="S674">
        <v>0.02</v>
      </c>
      <c r="T674">
        <v>1.0000000000000001E-5</v>
      </c>
      <c r="U674">
        <v>500</v>
      </c>
      <c r="V674" t="s">
        <v>1401</v>
      </c>
      <c r="W674">
        <v>1</v>
      </c>
      <c r="X674">
        <v>0</v>
      </c>
      <c r="Y674">
        <v>1</v>
      </c>
    </row>
    <row r="675" spans="1:25" x14ac:dyDescent="0.3">
      <c r="A675" t="s">
        <v>677</v>
      </c>
      <c r="B675" t="s">
        <v>1</v>
      </c>
      <c r="C675" t="s">
        <v>2</v>
      </c>
      <c r="D675" s="2">
        <v>9.9999999999999992E-2</v>
      </c>
      <c r="E675">
        <v>0.01</v>
      </c>
      <c r="F675">
        <v>0.4</v>
      </c>
      <c r="G675" t="s">
        <v>3</v>
      </c>
      <c r="H675">
        <v>1</v>
      </c>
      <c r="I675">
        <v>0</v>
      </c>
      <c r="J675">
        <v>1</v>
      </c>
      <c r="N675">
        <f t="shared" si="20"/>
        <v>9.9999999999999992E-2</v>
      </c>
      <c r="O675" s="1">
        <f t="shared" si="21"/>
        <v>9.9999999999999992E-2</v>
      </c>
      <c r="P675" t="s">
        <v>2075</v>
      </c>
      <c r="Q675" t="s">
        <v>1</v>
      </c>
      <c r="R675" t="s">
        <v>2</v>
      </c>
      <c r="S675">
        <v>0.02</v>
      </c>
      <c r="T675">
        <v>1.0000000000000001E-5</v>
      </c>
      <c r="U675">
        <v>500</v>
      </c>
      <c r="V675" t="s">
        <v>1401</v>
      </c>
      <c r="W675">
        <v>1</v>
      </c>
      <c r="X675">
        <v>0</v>
      </c>
      <c r="Y675">
        <v>1</v>
      </c>
    </row>
    <row r="676" spans="1:25" x14ac:dyDescent="0.3">
      <c r="A676" t="s">
        <v>678</v>
      </c>
      <c r="B676" t="s">
        <v>1</v>
      </c>
      <c r="C676" t="s">
        <v>2</v>
      </c>
      <c r="D676" s="2">
        <v>9.9999999999999992E-2</v>
      </c>
      <c r="E676">
        <v>0.01</v>
      </c>
      <c r="F676">
        <v>0.4</v>
      </c>
      <c r="G676" t="s">
        <v>3</v>
      </c>
      <c r="H676">
        <v>1</v>
      </c>
      <c r="I676">
        <v>0</v>
      </c>
      <c r="J676">
        <v>1</v>
      </c>
      <c r="N676">
        <f t="shared" si="20"/>
        <v>9.9999999999999992E-2</v>
      </c>
      <c r="O676" s="1">
        <f t="shared" si="21"/>
        <v>9.9999999999999992E-2</v>
      </c>
      <c r="P676" t="s">
        <v>2076</v>
      </c>
      <c r="Q676" t="s">
        <v>1</v>
      </c>
      <c r="R676" t="s">
        <v>2</v>
      </c>
      <c r="S676">
        <v>0.02</v>
      </c>
      <c r="T676">
        <v>1.0000000000000001E-5</v>
      </c>
      <c r="U676">
        <v>500</v>
      </c>
      <c r="V676" t="s">
        <v>1401</v>
      </c>
      <c r="W676">
        <v>1</v>
      </c>
      <c r="X676">
        <v>0</v>
      </c>
      <c r="Y676">
        <v>1</v>
      </c>
    </row>
    <row r="677" spans="1:25" x14ac:dyDescent="0.3">
      <c r="A677" t="s">
        <v>679</v>
      </c>
      <c r="B677" t="s">
        <v>1</v>
      </c>
      <c r="C677" t="s">
        <v>2</v>
      </c>
      <c r="D677" s="2">
        <v>9.9999999999999992E-2</v>
      </c>
      <c r="E677">
        <v>0.01</v>
      </c>
      <c r="F677">
        <v>0.4</v>
      </c>
      <c r="G677" t="s">
        <v>3</v>
      </c>
      <c r="H677">
        <v>1</v>
      </c>
      <c r="I677">
        <v>0</v>
      </c>
      <c r="J677">
        <v>1</v>
      </c>
      <c r="N677">
        <f t="shared" si="20"/>
        <v>9.9999999999999992E-2</v>
      </c>
      <c r="O677" s="1">
        <f t="shared" si="21"/>
        <v>9.9999999999999992E-2</v>
      </c>
      <c r="P677" t="s">
        <v>2077</v>
      </c>
      <c r="Q677" t="s">
        <v>1</v>
      </c>
      <c r="R677" t="s">
        <v>2</v>
      </c>
      <c r="S677">
        <v>0.02</v>
      </c>
      <c r="T677">
        <v>1.0000000000000001E-5</v>
      </c>
      <c r="U677">
        <v>500</v>
      </c>
      <c r="V677" t="s">
        <v>1401</v>
      </c>
      <c r="W677">
        <v>1</v>
      </c>
      <c r="X677">
        <v>0</v>
      </c>
      <c r="Y677">
        <v>1</v>
      </c>
    </row>
    <row r="678" spans="1:25" x14ac:dyDescent="0.3">
      <c r="A678" t="s">
        <v>680</v>
      </c>
      <c r="B678" t="s">
        <v>1</v>
      </c>
      <c r="C678" t="s">
        <v>2</v>
      </c>
      <c r="D678" s="2">
        <v>9.9999999999999992E-2</v>
      </c>
      <c r="E678">
        <v>0.01</v>
      </c>
      <c r="F678">
        <v>0.4</v>
      </c>
      <c r="G678" t="s">
        <v>3</v>
      </c>
      <c r="H678">
        <v>1</v>
      </c>
      <c r="I678">
        <v>0</v>
      </c>
      <c r="J678">
        <v>1</v>
      </c>
      <c r="N678">
        <f t="shared" si="20"/>
        <v>9.9999999999999992E-2</v>
      </c>
      <c r="O678" s="1">
        <f t="shared" si="21"/>
        <v>9.9999999999999992E-2</v>
      </c>
      <c r="P678" t="s">
        <v>2078</v>
      </c>
      <c r="Q678" t="s">
        <v>1</v>
      </c>
      <c r="R678" t="s">
        <v>2</v>
      </c>
      <c r="S678">
        <v>0.02</v>
      </c>
      <c r="T678">
        <v>1.0000000000000001E-5</v>
      </c>
      <c r="U678">
        <v>500</v>
      </c>
      <c r="V678" t="s">
        <v>1401</v>
      </c>
      <c r="W678">
        <v>1</v>
      </c>
      <c r="X678">
        <v>0</v>
      </c>
      <c r="Y678">
        <v>1</v>
      </c>
    </row>
    <row r="679" spans="1:25" x14ac:dyDescent="0.3">
      <c r="A679" t="s">
        <v>681</v>
      </c>
      <c r="B679" t="s">
        <v>1</v>
      </c>
      <c r="C679" t="s">
        <v>2</v>
      </c>
      <c r="D679" s="2">
        <v>9.9999999999999992E-2</v>
      </c>
      <c r="E679">
        <v>0.01</v>
      </c>
      <c r="F679">
        <v>0.4</v>
      </c>
      <c r="G679" t="s">
        <v>3</v>
      </c>
      <c r="H679">
        <v>1</v>
      </c>
      <c r="I679">
        <v>0</v>
      </c>
      <c r="J679">
        <v>1</v>
      </c>
      <c r="N679">
        <f t="shared" si="20"/>
        <v>9.9999999999999992E-2</v>
      </c>
      <c r="O679" s="1">
        <f t="shared" si="21"/>
        <v>9.9999999999999992E-2</v>
      </c>
      <c r="P679" t="s">
        <v>2079</v>
      </c>
      <c r="Q679" t="s">
        <v>1</v>
      </c>
      <c r="R679" t="s">
        <v>2</v>
      </c>
      <c r="S679">
        <v>0.02</v>
      </c>
      <c r="T679">
        <v>1.0000000000000001E-5</v>
      </c>
      <c r="U679">
        <v>500</v>
      </c>
      <c r="V679" t="s">
        <v>1401</v>
      </c>
      <c r="W679">
        <v>1</v>
      </c>
      <c r="X679">
        <v>0</v>
      </c>
      <c r="Y679">
        <v>1</v>
      </c>
    </row>
    <row r="680" spans="1:25" x14ac:dyDescent="0.3">
      <c r="A680" t="s">
        <v>682</v>
      </c>
      <c r="B680" t="s">
        <v>1</v>
      </c>
      <c r="C680" t="s">
        <v>2</v>
      </c>
      <c r="D680" s="2">
        <v>9.9999999999999992E-2</v>
      </c>
      <c r="E680">
        <v>0.01</v>
      </c>
      <c r="F680">
        <v>0.4</v>
      </c>
      <c r="G680" t="s">
        <v>3</v>
      </c>
      <c r="H680">
        <v>1</v>
      </c>
      <c r="I680">
        <v>0</v>
      </c>
      <c r="J680">
        <v>1</v>
      </c>
      <c r="N680">
        <f t="shared" si="20"/>
        <v>9.9999999999999992E-2</v>
      </c>
      <c r="O680" s="1">
        <f t="shared" si="21"/>
        <v>9.9999999999999992E-2</v>
      </c>
      <c r="P680" t="s">
        <v>2080</v>
      </c>
      <c r="Q680" t="s">
        <v>1</v>
      </c>
      <c r="R680" t="s">
        <v>2</v>
      </c>
      <c r="S680">
        <v>0.02</v>
      </c>
      <c r="T680">
        <v>1.0000000000000001E-5</v>
      </c>
      <c r="U680">
        <v>500</v>
      </c>
      <c r="V680" t="s">
        <v>1401</v>
      </c>
      <c r="W680">
        <v>1</v>
      </c>
      <c r="X680">
        <v>0</v>
      </c>
      <c r="Y680">
        <v>1</v>
      </c>
    </row>
    <row r="681" spans="1:25" x14ac:dyDescent="0.3">
      <c r="A681" t="s">
        <v>683</v>
      </c>
      <c r="B681" t="s">
        <v>1</v>
      </c>
      <c r="C681" t="s">
        <v>2</v>
      </c>
      <c r="D681" s="2">
        <v>9.9999999999999992E-2</v>
      </c>
      <c r="E681">
        <v>0.01</v>
      </c>
      <c r="F681">
        <v>0.4</v>
      </c>
      <c r="G681" t="s">
        <v>3</v>
      </c>
      <c r="H681">
        <v>1</v>
      </c>
      <c r="I681">
        <v>0</v>
      </c>
      <c r="J681">
        <v>1</v>
      </c>
      <c r="N681">
        <f t="shared" si="20"/>
        <v>9.9999999999999992E-2</v>
      </c>
      <c r="O681" s="1">
        <f t="shared" si="21"/>
        <v>9.9999999999999992E-2</v>
      </c>
      <c r="P681" t="s">
        <v>2081</v>
      </c>
      <c r="Q681" t="s">
        <v>1</v>
      </c>
      <c r="R681" t="s">
        <v>2</v>
      </c>
      <c r="S681">
        <v>0.02</v>
      </c>
      <c r="T681">
        <v>1.0000000000000001E-5</v>
      </c>
      <c r="U681">
        <v>500</v>
      </c>
      <c r="V681" t="s">
        <v>1401</v>
      </c>
      <c r="W681">
        <v>1</v>
      </c>
      <c r="X681">
        <v>0</v>
      </c>
      <c r="Y681">
        <v>1</v>
      </c>
    </row>
    <row r="682" spans="1:25" x14ac:dyDescent="0.3">
      <c r="A682" t="s">
        <v>684</v>
      </c>
      <c r="B682" t="s">
        <v>1</v>
      </c>
      <c r="C682" t="s">
        <v>2</v>
      </c>
      <c r="D682" s="2">
        <v>9.9999999999999992E-2</v>
      </c>
      <c r="E682">
        <v>0.01</v>
      </c>
      <c r="F682">
        <v>0.4</v>
      </c>
      <c r="G682" t="s">
        <v>3</v>
      </c>
      <c r="H682">
        <v>1</v>
      </c>
      <c r="I682">
        <v>0</v>
      </c>
      <c r="J682">
        <v>1</v>
      </c>
      <c r="N682">
        <f t="shared" si="20"/>
        <v>9.9999999999999992E-2</v>
      </c>
      <c r="O682" s="1">
        <f t="shared" si="21"/>
        <v>9.9999999999999992E-2</v>
      </c>
      <c r="P682" t="s">
        <v>2082</v>
      </c>
      <c r="Q682" t="s">
        <v>1</v>
      </c>
      <c r="R682" t="s">
        <v>2</v>
      </c>
      <c r="S682">
        <v>0.02</v>
      </c>
      <c r="T682">
        <v>1.0000000000000001E-5</v>
      </c>
      <c r="U682">
        <v>500</v>
      </c>
      <c r="V682" t="s">
        <v>1401</v>
      </c>
      <c r="W682">
        <v>1</v>
      </c>
      <c r="X682">
        <v>0</v>
      </c>
      <c r="Y682">
        <v>1</v>
      </c>
    </row>
    <row r="683" spans="1:25" x14ac:dyDescent="0.3">
      <c r="A683" t="s">
        <v>685</v>
      </c>
      <c r="B683" t="s">
        <v>1</v>
      </c>
      <c r="C683" t="s">
        <v>2</v>
      </c>
      <c r="D683" s="2">
        <v>9.9999999999999992E-2</v>
      </c>
      <c r="E683">
        <v>0.01</v>
      </c>
      <c r="F683">
        <v>0.4</v>
      </c>
      <c r="G683" t="s">
        <v>3</v>
      </c>
      <c r="H683">
        <v>1</v>
      </c>
      <c r="I683">
        <v>0</v>
      </c>
      <c r="J683">
        <v>1</v>
      </c>
      <c r="N683">
        <f t="shared" si="20"/>
        <v>9.9999999999999992E-2</v>
      </c>
      <c r="O683" s="1">
        <f t="shared" si="21"/>
        <v>9.9999999999999992E-2</v>
      </c>
      <c r="P683" t="s">
        <v>2083</v>
      </c>
      <c r="Q683" t="s">
        <v>1</v>
      </c>
      <c r="R683" t="s">
        <v>2</v>
      </c>
      <c r="S683">
        <v>0.02</v>
      </c>
      <c r="T683">
        <v>1.0000000000000001E-5</v>
      </c>
      <c r="U683">
        <v>500</v>
      </c>
      <c r="V683" t="s">
        <v>1401</v>
      </c>
      <c r="W683">
        <v>1</v>
      </c>
      <c r="X683">
        <v>0</v>
      </c>
      <c r="Y683">
        <v>1</v>
      </c>
    </row>
    <row r="684" spans="1:25" x14ac:dyDescent="0.3">
      <c r="A684" t="s">
        <v>686</v>
      </c>
      <c r="B684" t="s">
        <v>1</v>
      </c>
      <c r="C684" t="s">
        <v>2</v>
      </c>
      <c r="D684" s="2">
        <v>9.9999999999999992E-2</v>
      </c>
      <c r="E684">
        <v>0.01</v>
      </c>
      <c r="F684">
        <v>0.4</v>
      </c>
      <c r="G684" t="s">
        <v>3</v>
      </c>
      <c r="H684">
        <v>1</v>
      </c>
      <c r="I684">
        <v>0</v>
      </c>
      <c r="J684">
        <v>1</v>
      </c>
      <c r="N684">
        <f t="shared" si="20"/>
        <v>9.9999999999999992E-2</v>
      </c>
      <c r="O684" s="1">
        <f t="shared" si="21"/>
        <v>9.9999999999999992E-2</v>
      </c>
      <c r="P684" t="s">
        <v>2084</v>
      </c>
      <c r="Q684" t="s">
        <v>1</v>
      </c>
      <c r="R684" t="s">
        <v>2</v>
      </c>
      <c r="S684">
        <v>0.02</v>
      </c>
      <c r="T684">
        <v>1.0000000000000001E-5</v>
      </c>
      <c r="U684">
        <v>500</v>
      </c>
      <c r="V684" t="s">
        <v>1401</v>
      </c>
      <c r="W684">
        <v>1</v>
      </c>
      <c r="X684">
        <v>0</v>
      </c>
      <c r="Y684">
        <v>1</v>
      </c>
    </row>
    <row r="685" spans="1:25" x14ac:dyDescent="0.3">
      <c r="A685" t="s">
        <v>687</v>
      </c>
      <c r="B685" t="s">
        <v>1</v>
      </c>
      <c r="C685" t="s">
        <v>2</v>
      </c>
      <c r="D685" s="2">
        <v>9.9999999999999992E-2</v>
      </c>
      <c r="E685">
        <v>0.01</v>
      </c>
      <c r="F685">
        <v>0.4</v>
      </c>
      <c r="G685" t="s">
        <v>3</v>
      </c>
      <c r="H685">
        <v>1</v>
      </c>
      <c r="I685">
        <v>0</v>
      </c>
      <c r="J685">
        <v>1</v>
      </c>
      <c r="N685">
        <f t="shared" si="20"/>
        <v>9.9999999999999992E-2</v>
      </c>
      <c r="O685" s="1">
        <f t="shared" si="21"/>
        <v>9.9999999999999992E-2</v>
      </c>
      <c r="P685" t="s">
        <v>2085</v>
      </c>
      <c r="Q685" t="s">
        <v>1</v>
      </c>
      <c r="R685" t="s">
        <v>2</v>
      </c>
      <c r="S685">
        <v>0.02</v>
      </c>
      <c r="T685">
        <v>1.0000000000000001E-5</v>
      </c>
      <c r="U685">
        <v>500</v>
      </c>
      <c r="V685" t="s">
        <v>1401</v>
      </c>
      <c r="W685">
        <v>1</v>
      </c>
      <c r="X685">
        <v>0</v>
      </c>
      <c r="Y685">
        <v>1</v>
      </c>
    </row>
    <row r="686" spans="1:25" x14ac:dyDescent="0.3">
      <c r="A686" t="s">
        <v>688</v>
      </c>
      <c r="B686" t="s">
        <v>1</v>
      </c>
      <c r="C686" t="s">
        <v>2</v>
      </c>
      <c r="D686" s="2">
        <v>9.9999999999999992E-2</v>
      </c>
      <c r="E686">
        <v>0.01</v>
      </c>
      <c r="F686">
        <v>0.4</v>
      </c>
      <c r="G686" t="s">
        <v>3</v>
      </c>
      <c r="H686">
        <v>1</v>
      </c>
      <c r="I686">
        <v>0</v>
      </c>
      <c r="J686">
        <v>1</v>
      </c>
      <c r="N686">
        <f t="shared" si="20"/>
        <v>9.9999999999999992E-2</v>
      </c>
      <c r="O686" s="1">
        <f t="shared" si="21"/>
        <v>9.9999999999999992E-2</v>
      </c>
      <c r="P686" t="s">
        <v>2086</v>
      </c>
      <c r="Q686" t="s">
        <v>1</v>
      </c>
      <c r="R686" t="s">
        <v>2</v>
      </c>
      <c r="S686">
        <v>0.02</v>
      </c>
      <c r="T686">
        <v>1.0000000000000001E-5</v>
      </c>
      <c r="U686">
        <v>500</v>
      </c>
      <c r="V686" t="s">
        <v>1401</v>
      </c>
      <c r="W686">
        <v>1</v>
      </c>
      <c r="X686">
        <v>0</v>
      </c>
      <c r="Y686">
        <v>1</v>
      </c>
    </row>
    <row r="687" spans="1:25" x14ac:dyDescent="0.3">
      <c r="A687" t="s">
        <v>689</v>
      </c>
      <c r="B687" t="s">
        <v>1</v>
      </c>
      <c r="C687" t="s">
        <v>2</v>
      </c>
      <c r="D687" s="2">
        <v>9.9999999999999992E-2</v>
      </c>
      <c r="E687">
        <v>0.01</v>
      </c>
      <c r="F687">
        <v>0.4</v>
      </c>
      <c r="G687" t="s">
        <v>3</v>
      </c>
      <c r="H687">
        <v>1</v>
      </c>
      <c r="I687">
        <v>0</v>
      </c>
      <c r="J687">
        <v>1</v>
      </c>
      <c r="N687">
        <f t="shared" si="20"/>
        <v>9.9999999999999992E-2</v>
      </c>
      <c r="O687" s="1">
        <f t="shared" si="21"/>
        <v>9.9999999999999992E-2</v>
      </c>
      <c r="P687" t="s">
        <v>2087</v>
      </c>
      <c r="Q687" t="s">
        <v>1</v>
      </c>
      <c r="R687" t="s">
        <v>2</v>
      </c>
      <c r="S687">
        <v>0.02</v>
      </c>
      <c r="T687">
        <v>1.0000000000000001E-5</v>
      </c>
      <c r="U687">
        <v>500</v>
      </c>
      <c r="V687" t="s">
        <v>1401</v>
      </c>
      <c r="W687">
        <v>1</v>
      </c>
      <c r="X687">
        <v>0</v>
      </c>
      <c r="Y687">
        <v>1</v>
      </c>
    </row>
    <row r="688" spans="1:25" x14ac:dyDescent="0.3">
      <c r="A688" t="s">
        <v>690</v>
      </c>
      <c r="B688" t="s">
        <v>1</v>
      </c>
      <c r="C688" t="s">
        <v>2</v>
      </c>
      <c r="D688" s="2">
        <v>9.9999999999999992E-2</v>
      </c>
      <c r="E688">
        <v>0.01</v>
      </c>
      <c r="F688">
        <v>0.4</v>
      </c>
      <c r="G688" t="s">
        <v>3</v>
      </c>
      <c r="H688">
        <v>1</v>
      </c>
      <c r="I688">
        <v>0</v>
      </c>
      <c r="J688">
        <v>1</v>
      </c>
      <c r="N688">
        <f t="shared" si="20"/>
        <v>9.9999999999999992E-2</v>
      </c>
      <c r="O688" s="1">
        <f t="shared" si="21"/>
        <v>9.9999999999999992E-2</v>
      </c>
      <c r="P688" t="s">
        <v>2088</v>
      </c>
      <c r="Q688" t="s">
        <v>1</v>
      </c>
      <c r="R688" t="s">
        <v>2</v>
      </c>
      <c r="S688">
        <v>0.02</v>
      </c>
      <c r="T688">
        <v>1.0000000000000001E-5</v>
      </c>
      <c r="U688">
        <v>500</v>
      </c>
      <c r="V688" t="s">
        <v>1401</v>
      </c>
      <c r="W688">
        <v>1</v>
      </c>
      <c r="X688">
        <v>0</v>
      </c>
      <c r="Y688">
        <v>1</v>
      </c>
    </row>
    <row r="689" spans="1:25" x14ac:dyDescent="0.3">
      <c r="A689" t="s">
        <v>691</v>
      </c>
      <c r="B689" t="s">
        <v>1</v>
      </c>
      <c r="C689" t="s">
        <v>2</v>
      </c>
      <c r="D689" s="2">
        <v>9.9999999999999992E-2</v>
      </c>
      <c r="E689">
        <v>0.01</v>
      </c>
      <c r="F689">
        <v>0.4</v>
      </c>
      <c r="G689" t="s">
        <v>3</v>
      </c>
      <c r="H689">
        <v>1</v>
      </c>
      <c r="I689">
        <v>0</v>
      </c>
      <c r="J689">
        <v>1</v>
      </c>
      <c r="N689">
        <f t="shared" si="20"/>
        <v>9.9999999999999992E-2</v>
      </c>
      <c r="O689" s="1">
        <f t="shared" si="21"/>
        <v>9.9999999999999992E-2</v>
      </c>
      <c r="P689" t="s">
        <v>2089</v>
      </c>
      <c r="Q689" t="s">
        <v>1</v>
      </c>
      <c r="R689" t="s">
        <v>2</v>
      </c>
      <c r="S689">
        <v>0.02</v>
      </c>
      <c r="T689">
        <v>1.0000000000000001E-5</v>
      </c>
      <c r="U689">
        <v>500</v>
      </c>
      <c r="V689" t="s">
        <v>1401</v>
      </c>
      <c r="W689">
        <v>1</v>
      </c>
      <c r="X689">
        <v>0</v>
      </c>
      <c r="Y689">
        <v>1</v>
      </c>
    </row>
    <row r="690" spans="1:25" x14ac:dyDescent="0.3">
      <c r="A690" t="s">
        <v>692</v>
      </c>
      <c r="B690" t="s">
        <v>1</v>
      </c>
      <c r="C690" t="s">
        <v>2</v>
      </c>
      <c r="D690" s="2">
        <v>9.9999999999999992E-2</v>
      </c>
      <c r="E690">
        <v>0.01</v>
      </c>
      <c r="F690">
        <v>0.4</v>
      </c>
      <c r="G690" t="s">
        <v>3</v>
      </c>
      <c r="H690">
        <v>1</v>
      </c>
      <c r="I690">
        <v>0</v>
      </c>
      <c r="J690">
        <v>1</v>
      </c>
      <c r="N690">
        <f t="shared" si="20"/>
        <v>9.9999999999999992E-2</v>
      </c>
      <c r="O690" s="1">
        <f t="shared" si="21"/>
        <v>9.9999999999999992E-2</v>
      </c>
      <c r="P690" t="s">
        <v>2090</v>
      </c>
      <c r="Q690" t="s">
        <v>1</v>
      </c>
      <c r="R690" t="s">
        <v>2</v>
      </c>
      <c r="S690">
        <v>0.02</v>
      </c>
      <c r="T690">
        <v>1.0000000000000001E-5</v>
      </c>
      <c r="U690">
        <v>500</v>
      </c>
      <c r="V690" t="s">
        <v>1401</v>
      </c>
      <c r="W690">
        <v>1</v>
      </c>
      <c r="X690">
        <v>0</v>
      </c>
      <c r="Y690">
        <v>1</v>
      </c>
    </row>
    <row r="691" spans="1:25" x14ac:dyDescent="0.3">
      <c r="A691" t="s">
        <v>693</v>
      </c>
      <c r="B691" t="s">
        <v>1</v>
      </c>
      <c r="C691" t="s">
        <v>2</v>
      </c>
      <c r="D691" s="2">
        <v>9.9999999999999992E-2</v>
      </c>
      <c r="E691">
        <v>0.01</v>
      </c>
      <c r="F691">
        <v>0.4</v>
      </c>
      <c r="G691" t="s">
        <v>3</v>
      </c>
      <c r="H691">
        <v>1</v>
      </c>
      <c r="I691">
        <v>0</v>
      </c>
      <c r="J691">
        <v>1</v>
      </c>
      <c r="N691">
        <f t="shared" si="20"/>
        <v>9.9999999999999992E-2</v>
      </c>
      <c r="O691" s="1">
        <f t="shared" si="21"/>
        <v>9.9999999999999992E-2</v>
      </c>
      <c r="P691" t="s">
        <v>2091</v>
      </c>
      <c r="Q691" t="s">
        <v>1</v>
      </c>
      <c r="R691" t="s">
        <v>2</v>
      </c>
      <c r="S691">
        <v>0.02</v>
      </c>
      <c r="T691">
        <v>1.0000000000000001E-5</v>
      </c>
      <c r="U691">
        <v>500</v>
      </c>
      <c r="V691" t="s">
        <v>1401</v>
      </c>
      <c r="W691">
        <v>1</v>
      </c>
      <c r="X691">
        <v>0</v>
      </c>
      <c r="Y691">
        <v>1</v>
      </c>
    </row>
    <row r="692" spans="1:25" x14ac:dyDescent="0.3">
      <c r="A692" t="s">
        <v>694</v>
      </c>
      <c r="B692" t="s">
        <v>1</v>
      </c>
      <c r="C692" t="s">
        <v>2</v>
      </c>
      <c r="D692" s="2">
        <v>9.9999999999999992E-2</v>
      </c>
      <c r="E692">
        <v>0.01</v>
      </c>
      <c r="F692">
        <v>0.4</v>
      </c>
      <c r="G692" t="s">
        <v>3</v>
      </c>
      <c r="H692">
        <v>1</v>
      </c>
      <c r="I692">
        <v>0</v>
      </c>
      <c r="J692">
        <v>1</v>
      </c>
      <c r="N692">
        <f t="shared" si="20"/>
        <v>9.9999999999999992E-2</v>
      </c>
      <c r="O692" s="1">
        <f t="shared" si="21"/>
        <v>9.9999999999999992E-2</v>
      </c>
      <c r="P692" t="s">
        <v>2092</v>
      </c>
      <c r="Q692" t="s">
        <v>1</v>
      </c>
      <c r="R692" t="s">
        <v>2</v>
      </c>
      <c r="S692">
        <v>0.02</v>
      </c>
      <c r="T692">
        <v>1.0000000000000001E-5</v>
      </c>
      <c r="U692">
        <v>500</v>
      </c>
      <c r="V692" t="s">
        <v>1401</v>
      </c>
      <c r="W692">
        <v>1</v>
      </c>
      <c r="X692">
        <v>0</v>
      </c>
      <c r="Y692">
        <v>1</v>
      </c>
    </row>
    <row r="693" spans="1:25" x14ac:dyDescent="0.3">
      <c r="A693" t="s">
        <v>695</v>
      </c>
      <c r="B693" t="s">
        <v>1</v>
      </c>
      <c r="C693" t="s">
        <v>2</v>
      </c>
      <c r="D693" s="2">
        <v>9.9999999999999992E-2</v>
      </c>
      <c r="E693">
        <v>0.01</v>
      </c>
      <c r="F693">
        <v>0.4</v>
      </c>
      <c r="G693" t="s">
        <v>3</v>
      </c>
      <c r="H693">
        <v>1</v>
      </c>
      <c r="I693">
        <v>0</v>
      </c>
      <c r="J693">
        <v>1</v>
      </c>
      <c r="N693">
        <f t="shared" si="20"/>
        <v>9.9999999999999992E-2</v>
      </c>
      <c r="O693" s="1">
        <f t="shared" si="21"/>
        <v>9.9999999999999992E-2</v>
      </c>
      <c r="P693" t="s">
        <v>2093</v>
      </c>
      <c r="Q693" t="s">
        <v>1</v>
      </c>
      <c r="R693" t="s">
        <v>2</v>
      </c>
      <c r="S693">
        <v>0.02</v>
      </c>
      <c r="T693">
        <v>1.0000000000000001E-5</v>
      </c>
      <c r="U693">
        <v>500</v>
      </c>
      <c r="V693" t="s">
        <v>1401</v>
      </c>
      <c r="W693">
        <v>1</v>
      </c>
      <c r="X693">
        <v>0</v>
      </c>
      <c r="Y693">
        <v>1</v>
      </c>
    </row>
    <row r="694" spans="1:25" x14ac:dyDescent="0.3">
      <c r="A694" t="s">
        <v>696</v>
      </c>
      <c r="B694" t="s">
        <v>1</v>
      </c>
      <c r="C694" t="s">
        <v>2</v>
      </c>
      <c r="D694" s="2">
        <v>9.9999999999999992E-2</v>
      </c>
      <c r="E694">
        <v>0.01</v>
      </c>
      <c r="F694">
        <v>0.4</v>
      </c>
      <c r="G694" t="s">
        <v>3</v>
      </c>
      <c r="H694">
        <v>1</v>
      </c>
      <c r="I694">
        <v>0</v>
      </c>
      <c r="J694">
        <v>1</v>
      </c>
      <c r="N694">
        <f t="shared" si="20"/>
        <v>9.9999999999999992E-2</v>
      </c>
      <c r="O694" s="1">
        <f t="shared" si="21"/>
        <v>9.9999999999999992E-2</v>
      </c>
      <c r="P694" t="s">
        <v>2094</v>
      </c>
      <c r="Q694" t="s">
        <v>1</v>
      </c>
      <c r="R694" t="s">
        <v>2</v>
      </c>
      <c r="S694">
        <v>0.02</v>
      </c>
      <c r="T694">
        <v>1.0000000000000001E-5</v>
      </c>
      <c r="U694">
        <v>500</v>
      </c>
      <c r="V694" t="s">
        <v>1401</v>
      </c>
      <c r="W694">
        <v>1</v>
      </c>
      <c r="X694">
        <v>0</v>
      </c>
      <c r="Y694">
        <v>1</v>
      </c>
    </row>
    <row r="695" spans="1:25" x14ac:dyDescent="0.3">
      <c r="A695" t="s">
        <v>697</v>
      </c>
      <c r="B695" t="s">
        <v>1</v>
      </c>
      <c r="C695" t="s">
        <v>2</v>
      </c>
      <c r="D695" s="2">
        <v>9.9999999999999992E-2</v>
      </c>
      <c r="E695">
        <v>0.01</v>
      </c>
      <c r="F695">
        <v>0.4</v>
      </c>
      <c r="G695" t="s">
        <v>3</v>
      </c>
      <c r="H695">
        <v>1</v>
      </c>
      <c r="I695">
        <v>0</v>
      </c>
      <c r="J695">
        <v>1</v>
      </c>
      <c r="N695">
        <f t="shared" si="20"/>
        <v>9.9999999999999992E-2</v>
      </c>
      <c r="O695" s="1">
        <f t="shared" si="21"/>
        <v>9.9999999999999992E-2</v>
      </c>
      <c r="P695" t="s">
        <v>2095</v>
      </c>
      <c r="Q695" t="s">
        <v>1</v>
      </c>
      <c r="R695" t="s">
        <v>2</v>
      </c>
      <c r="S695">
        <v>0.02</v>
      </c>
      <c r="T695">
        <v>1.0000000000000001E-5</v>
      </c>
      <c r="U695">
        <v>500</v>
      </c>
      <c r="V695" t="s">
        <v>1401</v>
      </c>
      <c r="W695">
        <v>1</v>
      </c>
      <c r="X695">
        <v>0</v>
      </c>
      <c r="Y695">
        <v>1</v>
      </c>
    </row>
    <row r="696" spans="1:25" x14ac:dyDescent="0.3">
      <c r="A696" t="s">
        <v>698</v>
      </c>
      <c r="B696" t="s">
        <v>1</v>
      </c>
      <c r="C696" t="s">
        <v>2</v>
      </c>
      <c r="D696" s="2">
        <v>9.9999999999999992E-2</v>
      </c>
      <c r="E696">
        <v>0.01</v>
      </c>
      <c r="F696">
        <v>0.4</v>
      </c>
      <c r="G696" t="s">
        <v>3</v>
      </c>
      <c r="H696">
        <v>1</v>
      </c>
      <c r="I696">
        <v>0</v>
      </c>
      <c r="J696">
        <v>1</v>
      </c>
      <c r="N696">
        <f t="shared" si="20"/>
        <v>9.9999999999999992E-2</v>
      </c>
      <c r="O696" s="1">
        <f t="shared" si="21"/>
        <v>9.9999999999999992E-2</v>
      </c>
      <c r="P696" t="s">
        <v>2096</v>
      </c>
      <c r="Q696" t="s">
        <v>1</v>
      </c>
      <c r="R696" t="s">
        <v>2</v>
      </c>
      <c r="S696">
        <v>0.02</v>
      </c>
      <c r="T696">
        <v>1.0000000000000001E-5</v>
      </c>
      <c r="U696">
        <v>500</v>
      </c>
      <c r="V696" t="s">
        <v>1401</v>
      </c>
      <c r="W696">
        <v>1</v>
      </c>
      <c r="X696">
        <v>0</v>
      </c>
      <c r="Y696">
        <v>1</v>
      </c>
    </row>
    <row r="697" spans="1:25" x14ac:dyDescent="0.3">
      <c r="A697" t="s">
        <v>699</v>
      </c>
      <c r="B697" t="s">
        <v>1</v>
      </c>
      <c r="C697" t="s">
        <v>2</v>
      </c>
      <c r="D697" s="2">
        <v>9.9999999999999992E-2</v>
      </c>
      <c r="E697">
        <v>0.01</v>
      </c>
      <c r="F697">
        <v>0.4</v>
      </c>
      <c r="G697" t="s">
        <v>3</v>
      </c>
      <c r="H697">
        <v>1</v>
      </c>
      <c r="I697">
        <v>0</v>
      </c>
      <c r="J697">
        <v>1</v>
      </c>
      <c r="N697">
        <f t="shared" si="20"/>
        <v>9.9999999999999992E-2</v>
      </c>
      <c r="O697" s="1">
        <f t="shared" si="21"/>
        <v>9.9999999999999992E-2</v>
      </c>
      <c r="P697" t="s">
        <v>2097</v>
      </c>
      <c r="Q697" t="s">
        <v>1</v>
      </c>
      <c r="R697" t="s">
        <v>2</v>
      </c>
      <c r="S697">
        <v>0.02</v>
      </c>
      <c r="T697">
        <v>1.0000000000000001E-5</v>
      </c>
      <c r="U697">
        <v>500</v>
      </c>
      <c r="V697" t="s">
        <v>1401</v>
      </c>
      <c r="W697">
        <v>1</v>
      </c>
      <c r="X697">
        <v>0</v>
      </c>
      <c r="Y697">
        <v>1</v>
      </c>
    </row>
    <row r="698" spans="1:25" x14ac:dyDescent="0.3">
      <c r="A698" t="s">
        <v>700</v>
      </c>
      <c r="B698" t="s">
        <v>1</v>
      </c>
      <c r="C698" t="s">
        <v>2</v>
      </c>
      <c r="D698" s="2">
        <v>9.9999999999999992E-2</v>
      </c>
      <c r="E698">
        <v>0.01</v>
      </c>
      <c r="F698">
        <v>0.4</v>
      </c>
      <c r="G698" t="s">
        <v>3</v>
      </c>
      <c r="H698">
        <v>1</v>
      </c>
      <c r="I698">
        <v>0</v>
      </c>
      <c r="J698">
        <v>1</v>
      </c>
      <c r="N698">
        <f t="shared" si="20"/>
        <v>9.9999999999999992E-2</v>
      </c>
      <c r="O698" s="1">
        <f t="shared" si="21"/>
        <v>9.9999999999999992E-2</v>
      </c>
      <c r="P698" t="s">
        <v>2098</v>
      </c>
      <c r="Q698" t="s">
        <v>1</v>
      </c>
      <c r="R698" t="s">
        <v>2</v>
      </c>
      <c r="S698">
        <v>0.02</v>
      </c>
      <c r="T698">
        <v>1.0000000000000001E-5</v>
      </c>
      <c r="U698">
        <v>500</v>
      </c>
      <c r="V698" t="s">
        <v>1401</v>
      </c>
      <c r="W698">
        <v>1</v>
      </c>
      <c r="X698">
        <v>0</v>
      </c>
      <c r="Y698">
        <v>1</v>
      </c>
    </row>
    <row r="699" spans="1:25" x14ac:dyDescent="0.3">
      <c r="A699" t="s">
        <v>701</v>
      </c>
      <c r="B699" t="s">
        <v>1</v>
      </c>
      <c r="C699" t="s">
        <v>2</v>
      </c>
      <c r="D699" s="2">
        <v>0.1234</v>
      </c>
      <c r="E699">
        <v>0.01</v>
      </c>
      <c r="F699">
        <v>0.4</v>
      </c>
      <c r="G699" t="s">
        <v>702</v>
      </c>
      <c r="H699">
        <v>1</v>
      </c>
      <c r="I699">
        <v>0</v>
      </c>
      <c r="J699">
        <v>1</v>
      </c>
      <c r="N699">
        <f t="shared" si="20"/>
        <v>0.1234</v>
      </c>
      <c r="O699" s="1">
        <f t="shared" si="21"/>
        <v>0.1234</v>
      </c>
      <c r="P699" t="s">
        <v>2099</v>
      </c>
      <c r="Q699" t="s">
        <v>1</v>
      </c>
      <c r="R699" t="s">
        <v>2</v>
      </c>
      <c r="S699">
        <v>6.6799999999999998E-2</v>
      </c>
      <c r="T699">
        <v>9.9999999999999995E-8</v>
      </c>
      <c r="U699">
        <v>50</v>
      </c>
      <c r="V699" t="s">
        <v>2100</v>
      </c>
      <c r="W699">
        <v>1</v>
      </c>
      <c r="X699">
        <v>0</v>
      </c>
      <c r="Y699">
        <v>1</v>
      </c>
    </row>
    <row r="700" spans="1:25" x14ac:dyDescent="0.3">
      <c r="A700" t="s">
        <v>703</v>
      </c>
      <c r="B700" t="s">
        <v>1</v>
      </c>
      <c r="C700" t="s">
        <v>2</v>
      </c>
      <c r="D700" s="2">
        <v>9.2585000000000001E-2</v>
      </c>
      <c r="E700">
        <v>0.01</v>
      </c>
      <c r="F700">
        <v>0.4</v>
      </c>
      <c r="G700" t="s">
        <v>702</v>
      </c>
      <c r="H700">
        <v>1</v>
      </c>
      <c r="I700">
        <v>0</v>
      </c>
      <c r="J700">
        <v>1</v>
      </c>
      <c r="N700">
        <f t="shared" si="20"/>
        <v>9.2585000000000001E-2</v>
      </c>
      <c r="O700" s="1">
        <f t="shared" si="21"/>
        <v>9.2585000000000001E-2</v>
      </c>
      <c r="P700" t="s">
        <v>2101</v>
      </c>
      <c r="Q700" t="s">
        <v>1</v>
      </c>
      <c r="R700" t="s">
        <v>2</v>
      </c>
      <c r="S700">
        <v>5.1700000000000001E-3</v>
      </c>
      <c r="T700">
        <v>9.9999999999999995E-8</v>
      </c>
      <c r="U700">
        <v>50</v>
      </c>
      <c r="V700" t="s">
        <v>2100</v>
      </c>
      <c r="W700">
        <v>1</v>
      </c>
      <c r="X700">
        <v>0</v>
      </c>
      <c r="Y700">
        <v>1</v>
      </c>
    </row>
    <row r="701" spans="1:25" x14ac:dyDescent="0.3">
      <c r="A701" t="s">
        <v>704</v>
      </c>
      <c r="B701" t="s">
        <v>1</v>
      </c>
      <c r="C701" t="s">
        <v>2</v>
      </c>
      <c r="D701" s="2">
        <v>9.001039999999999E-2</v>
      </c>
      <c r="E701">
        <v>0.01</v>
      </c>
      <c r="F701">
        <v>0.4</v>
      </c>
      <c r="G701" t="s">
        <v>702</v>
      </c>
      <c r="H701">
        <v>1</v>
      </c>
      <c r="I701">
        <v>0</v>
      </c>
      <c r="J701">
        <v>1</v>
      </c>
      <c r="N701">
        <f t="shared" si="20"/>
        <v>9.001039999999999E-2</v>
      </c>
      <c r="O701" s="1">
        <f t="shared" si="21"/>
        <v>9.001039999999999E-2</v>
      </c>
      <c r="P701" t="s">
        <v>2102</v>
      </c>
      <c r="Q701" t="s">
        <v>1</v>
      </c>
      <c r="R701" t="s">
        <v>2</v>
      </c>
      <c r="S701">
        <v>2.0800000000000001E-5</v>
      </c>
      <c r="T701">
        <v>9.9999999999999995E-8</v>
      </c>
      <c r="U701">
        <v>50</v>
      </c>
      <c r="V701" t="s">
        <v>2100</v>
      </c>
      <c r="W701">
        <v>1</v>
      </c>
      <c r="X701">
        <v>0</v>
      </c>
      <c r="Y701">
        <v>1</v>
      </c>
    </row>
    <row r="702" spans="1:25" x14ac:dyDescent="0.3">
      <c r="A702" t="s">
        <v>705</v>
      </c>
      <c r="B702" t="s">
        <v>1</v>
      </c>
      <c r="C702" t="s">
        <v>2</v>
      </c>
      <c r="D702" s="2">
        <v>9.3405000000000002E-2</v>
      </c>
      <c r="E702">
        <v>0.01</v>
      </c>
      <c r="F702">
        <v>0.4</v>
      </c>
      <c r="G702" t="s">
        <v>702</v>
      </c>
      <c r="H702">
        <v>1</v>
      </c>
      <c r="I702">
        <v>0</v>
      </c>
      <c r="J702">
        <v>1</v>
      </c>
      <c r="N702">
        <f t="shared" si="20"/>
        <v>9.3405000000000002E-2</v>
      </c>
      <c r="O702" s="1">
        <f t="shared" si="21"/>
        <v>9.3405000000000002E-2</v>
      </c>
      <c r="P702" t="s">
        <v>2103</v>
      </c>
      <c r="Q702" t="s">
        <v>1</v>
      </c>
      <c r="R702" t="s">
        <v>2</v>
      </c>
      <c r="S702">
        <v>6.8100000000000001E-3</v>
      </c>
      <c r="T702">
        <v>9.9999999999999995E-8</v>
      </c>
      <c r="U702">
        <v>50</v>
      </c>
      <c r="V702" t="s">
        <v>2100</v>
      </c>
      <c r="W702">
        <v>1</v>
      </c>
      <c r="X702">
        <v>0</v>
      </c>
      <c r="Y702">
        <v>1</v>
      </c>
    </row>
    <row r="703" spans="1:25" x14ac:dyDescent="0.3">
      <c r="A703" t="s">
        <v>706</v>
      </c>
      <c r="B703" t="s">
        <v>1</v>
      </c>
      <c r="C703" t="s">
        <v>2</v>
      </c>
      <c r="D703" s="2">
        <v>0.10155</v>
      </c>
      <c r="E703">
        <v>0.01</v>
      </c>
      <c r="F703">
        <v>0.4</v>
      </c>
      <c r="G703" t="s">
        <v>702</v>
      </c>
      <c r="H703">
        <v>1</v>
      </c>
      <c r="I703">
        <v>0</v>
      </c>
      <c r="J703">
        <v>1</v>
      </c>
      <c r="N703">
        <f t="shared" si="20"/>
        <v>0.10155</v>
      </c>
      <c r="O703" s="1">
        <f t="shared" si="21"/>
        <v>0.10155</v>
      </c>
      <c r="P703" t="s">
        <v>2104</v>
      </c>
      <c r="Q703" t="s">
        <v>1</v>
      </c>
      <c r="R703" t="s">
        <v>2</v>
      </c>
      <c r="S703">
        <v>2.3099999999999999E-2</v>
      </c>
      <c r="T703">
        <v>9.9999999999999995E-8</v>
      </c>
      <c r="U703">
        <v>50</v>
      </c>
      <c r="V703" t="s">
        <v>2100</v>
      </c>
      <c r="W703">
        <v>1</v>
      </c>
      <c r="X703">
        <v>0</v>
      </c>
      <c r="Y703">
        <v>1</v>
      </c>
    </row>
    <row r="704" spans="1:25" x14ac:dyDescent="0.3">
      <c r="A704" t="s">
        <v>707</v>
      </c>
      <c r="B704" t="s">
        <v>1</v>
      </c>
      <c r="C704" t="s">
        <v>2</v>
      </c>
      <c r="D704" s="2">
        <v>0.2</v>
      </c>
      <c r="E704">
        <v>0.01</v>
      </c>
      <c r="F704">
        <v>0.4</v>
      </c>
      <c r="G704" t="s">
        <v>702</v>
      </c>
      <c r="H704">
        <v>1</v>
      </c>
      <c r="I704">
        <v>0</v>
      </c>
      <c r="J704">
        <v>1</v>
      </c>
      <c r="N704">
        <f t="shared" si="20"/>
        <v>0.2</v>
      </c>
      <c r="O704" s="1">
        <f t="shared" si="21"/>
        <v>0.23849999999999999</v>
      </c>
      <c r="P704" t="s">
        <v>2105</v>
      </c>
      <c r="Q704" t="s">
        <v>1</v>
      </c>
      <c r="R704" t="s">
        <v>2</v>
      </c>
      <c r="S704">
        <v>0.29699999999999999</v>
      </c>
      <c r="T704">
        <v>9.9999999999999995E-8</v>
      </c>
      <c r="U704">
        <v>50</v>
      </c>
      <c r="V704" t="s">
        <v>2100</v>
      </c>
      <c r="W704">
        <v>1</v>
      </c>
      <c r="X704">
        <v>0</v>
      </c>
      <c r="Y704">
        <v>1</v>
      </c>
    </row>
    <row r="705" spans="1:25" x14ac:dyDescent="0.3">
      <c r="A705" t="s">
        <v>708</v>
      </c>
      <c r="B705" t="s">
        <v>1</v>
      </c>
      <c r="C705" t="s">
        <v>2</v>
      </c>
      <c r="D705" s="2">
        <v>9.1149999999999995E-2</v>
      </c>
      <c r="E705">
        <v>0.01</v>
      </c>
      <c r="F705">
        <v>0.4</v>
      </c>
      <c r="G705" t="s">
        <v>702</v>
      </c>
      <c r="H705">
        <v>1</v>
      </c>
      <c r="I705">
        <v>0</v>
      </c>
      <c r="J705">
        <v>1</v>
      </c>
      <c r="N705">
        <f t="shared" si="20"/>
        <v>9.1149999999999995E-2</v>
      </c>
      <c r="O705" s="1">
        <f t="shared" si="21"/>
        <v>9.1149999999999995E-2</v>
      </c>
      <c r="P705" t="s">
        <v>2106</v>
      </c>
      <c r="Q705" t="s">
        <v>1</v>
      </c>
      <c r="R705" t="s">
        <v>2</v>
      </c>
      <c r="S705">
        <v>2.3E-3</v>
      </c>
      <c r="T705">
        <v>9.9999999999999995E-8</v>
      </c>
      <c r="U705">
        <v>50</v>
      </c>
      <c r="V705" t="s">
        <v>2100</v>
      </c>
      <c r="W705">
        <v>1</v>
      </c>
      <c r="X705">
        <v>0</v>
      </c>
      <c r="Y705">
        <v>1</v>
      </c>
    </row>
    <row r="706" spans="1:25" x14ac:dyDescent="0.3">
      <c r="A706" t="s">
        <v>709</v>
      </c>
      <c r="B706" t="s">
        <v>1</v>
      </c>
      <c r="C706" t="s">
        <v>2</v>
      </c>
      <c r="D706" s="2">
        <v>9.0990000000000001E-2</v>
      </c>
      <c r="E706">
        <v>0.01</v>
      </c>
      <c r="F706">
        <v>0.4</v>
      </c>
      <c r="G706" t="s">
        <v>702</v>
      </c>
      <c r="H706">
        <v>1</v>
      </c>
      <c r="I706">
        <v>0</v>
      </c>
      <c r="J706">
        <v>1</v>
      </c>
      <c r="N706">
        <f t="shared" ref="N706:N769" si="22">IF(O706&gt;0.2,0.2,O706)</f>
        <v>9.0990000000000001E-2</v>
      </c>
      <c r="O706" s="1">
        <f t="shared" ref="O706:O769" si="23">0.5*S706+0.09</f>
        <v>9.0990000000000001E-2</v>
      </c>
      <c r="P706" t="s">
        <v>2107</v>
      </c>
      <c r="Q706" t="s">
        <v>1</v>
      </c>
      <c r="R706" t="s">
        <v>2</v>
      </c>
      <c r="S706">
        <v>1.98E-3</v>
      </c>
      <c r="T706">
        <v>9.9999999999999995E-8</v>
      </c>
      <c r="U706">
        <v>50</v>
      </c>
      <c r="V706" t="s">
        <v>2100</v>
      </c>
      <c r="W706">
        <v>1</v>
      </c>
      <c r="X706">
        <v>0</v>
      </c>
      <c r="Y706">
        <v>1</v>
      </c>
    </row>
    <row r="707" spans="1:25" x14ac:dyDescent="0.3">
      <c r="A707" t="s">
        <v>710</v>
      </c>
      <c r="B707" t="s">
        <v>1</v>
      </c>
      <c r="C707" t="s">
        <v>2</v>
      </c>
      <c r="D707" s="2">
        <v>9.1104999999999992E-2</v>
      </c>
      <c r="E707">
        <v>0.01</v>
      </c>
      <c r="F707">
        <v>0.4</v>
      </c>
      <c r="G707" t="s">
        <v>702</v>
      </c>
      <c r="H707">
        <v>1</v>
      </c>
      <c r="I707">
        <v>0</v>
      </c>
      <c r="J707">
        <v>1</v>
      </c>
      <c r="N707">
        <f t="shared" si="22"/>
        <v>9.1104999999999992E-2</v>
      </c>
      <c r="O707" s="1">
        <f t="shared" si="23"/>
        <v>9.1104999999999992E-2</v>
      </c>
      <c r="P707" t="s">
        <v>2108</v>
      </c>
      <c r="Q707" t="s">
        <v>1</v>
      </c>
      <c r="R707" t="s">
        <v>2</v>
      </c>
      <c r="S707">
        <v>2.2100000000000002E-3</v>
      </c>
      <c r="T707">
        <v>9.9999999999999995E-8</v>
      </c>
      <c r="U707">
        <v>50</v>
      </c>
      <c r="V707" t="s">
        <v>2100</v>
      </c>
      <c r="W707">
        <v>1</v>
      </c>
      <c r="X707">
        <v>0</v>
      </c>
      <c r="Y707">
        <v>1</v>
      </c>
    </row>
    <row r="708" spans="1:25" x14ac:dyDescent="0.3">
      <c r="A708" t="s">
        <v>711</v>
      </c>
      <c r="B708" t="s">
        <v>1</v>
      </c>
      <c r="C708" t="s">
        <v>2</v>
      </c>
      <c r="D708" s="2">
        <v>9.171E-2</v>
      </c>
      <c r="E708">
        <v>0.01</v>
      </c>
      <c r="F708">
        <v>0.4</v>
      </c>
      <c r="G708" t="s">
        <v>702</v>
      </c>
      <c r="H708">
        <v>1</v>
      </c>
      <c r="I708">
        <v>0</v>
      </c>
      <c r="J708">
        <v>1</v>
      </c>
      <c r="N708">
        <f t="shared" si="22"/>
        <v>9.171E-2</v>
      </c>
      <c r="O708" s="1">
        <f t="shared" si="23"/>
        <v>9.171E-2</v>
      </c>
      <c r="P708" t="s">
        <v>2109</v>
      </c>
      <c r="Q708" t="s">
        <v>1</v>
      </c>
      <c r="R708" t="s">
        <v>2</v>
      </c>
      <c r="S708">
        <v>3.4199999999999999E-3</v>
      </c>
      <c r="T708">
        <v>9.9999999999999995E-8</v>
      </c>
      <c r="U708">
        <v>50</v>
      </c>
      <c r="V708" t="s">
        <v>2100</v>
      </c>
      <c r="W708">
        <v>1</v>
      </c>
      <c r="X708">
        <v>0</v>
      </c>
      <c r="Y708">
        <v>1</v>
      </c>
    </row>
    <row r="709" spans="1:25" x14ac:dyDescent="0.3">
      <c r="A709" t="s">
        <v>712</v>
      </c>
      <c r="B709" t="s">
        <v>1</v>
      </c>
      <c r="C709" t="s">
        <v>2</v>
      </c>
      <c r="D709" s="2">
        <v>9.0252499999999999E-2</v>
      </c>
      <c r="E709">
        <v>0.01</v>
      </c>
      <c r="F709">
        <v>0.4</v>
      </c>
      <c r="G709" t="s">
        <v>702</v>
      </c>
      <c r="H709">
        <v>1</v>
      </c>
      <c r="I709">
        <v>0</v>
      </c>
      <c r="J709">
        <v>1</v>
      </c>
      <c r="N709">
        <f t="shared" si="22"/>
        <v>9.0252499999999999E-2</v>
      </c>
      <c r="O709" s="1">
        <f t="shared" si="23"/>
        <v>9.0252499999999999E-2</v>
      </c>
      <c r="P709" t="s">
        <v>2110</v>
      </c>
      <c r="Q709" t="s">
        <v>1</v>
      </c>
      <c r="R709" t="s">
        <v>2</v>
      </c>
      <c r="S709">
        <v>5.0500000000000002E-4</v>
      </c>
      <c r="T709">
        <v>9.9999999999999995E-8</v>
      </c>
      <c r="U709">
        <v>50</v>
      </c>
      <c r="V709" t="s">
        <v>2100</v>
      </c>
      <c r="W709">
        <v>1</v>
      </c>
      <c r="X709">
        <v>0</v>
      </c>
      <c r="Y709">
        <v>1</v>
      </c>
    </row>
    <row r="710" spans="1:25" x14ac:dyDescent="0.3">
      <c r="A710" t="s">
        <v>713</v>
      </c>
      <c r="B710" t="s">
        <v>1</v>
      </c>
      <c r="C710" t="s">
        <v>2</v>
      </c>
      <c r="D710" s="2">
        <v>0.1051</v>
      </c>
      <c r="E710">
        <v>0.01</v>
      </c>
      <c r="F710">
        <v>0.4</v>
      </c>
      <c r="G710" t="s">
        <v>702</v>
      </c>
      <c r="H710">
        <v>1</v>
      </c>
      <c r="I710">
        <v>0</v>
      </c>
      <c r="J710">
        <v>1</v>
      </c>
      <c r="N710">
        <f t="shared" si="22"/>
        <v>0.1051</v>
      </c>
      <c r="O710" s="1">
        <f t="shared" si="23"/>
        <v>0.1051</v>
      </c>
      <c r="P710" t="s">
        <v>2111</v>
      </c>
      <c r="Q710" t="s">
        <v>1</v>
      </c>
      <c r="R710" t="s">
        <v>2</v>
      </c>
      <c r="S710">
        <v>3.0200000000000001E-2</v>
      </c>
      <c r="T710">
        <v>9.9999999999999995E-8</v>
      </c>
      <c r="U710">
        <v>50</v>
      </c>
      <c r="V710" t="s">
        <v>2100</v>
      </c>
      <c r="W710">
        <v>1</v>
      </c>
      <c r="X710">
        <v>0</v>
      </c>
      <c r="Y710">
        <v>1</v>
      </c>
    </row>
    <row r="711" spans="1:25" x14ac:dyDescent="0.3">
      <c r="A711" t="s">
        <v>714</v>
      </c>
      <c r="B711" t="s">
        <v>1</v>
      </c>
      <c r="C711" t="s">
        <v>2</v>
      </c>
      <c r="D711" s="2">
        <v>9.0416999999999997E-2</v>
      </c>
      <c r="E711">
        <v>0.01</v>
      </c>
      <c r="F711">
        <v>0.4</v>
      </c>
      <c r="G711" t="s">
        <v>702</v>
      </c>
      <c r="H711">
        <v>1</v>
      </c>
      <c r="I711">
        <v>0</v>
      </c>
      <c r="J711">
        <v>1</v>
      </c>
      <c r="N711">
        <f t="shared" si="22"/>
        <v>9.0416999999999997E-2</v>
      </c>
      <c r="O711" s="1">
        <f t="shared" si="23"/>
        <v>9.0416999999999997E-2</v>
      </c>
      <c r="P711" t="s">
        <v>2112</v>
      </c>
      <c r="Q711" t="s">
        <v>1</v>
      </c>
      <c r="R711" t="s">
        <v>2</v>
      </c>
      <c r="S711">
        <v>8.34E-4</v>
      </c>
      <c r="T711">
        <v>9.9999999999999995E-8</v>
      </c>
      <c r="U711">
        <v>50</v>
      </c>
      <c r="V711" t="s">
        <v>2100</v>
      </c>
      <c r="W711">
        <v>1</v>
      </c>
      <c r="X711">
        <v>0</v>
      </c>
      <c r="Y711">
        <v>1</v>
      </c>
    </row>
    <row r="712" spans="1:25" x14ac:dyDescent="0.3">
      <c r="A712" t="s">
        <v>715</v>
      </c>
      <c r="B712" t="s">
        <v>1</v>
      </c>
      <c r="C712" t="s">
        <v>2</v>
      </c>
      <c r="D712" s="2">
        <v>9.078E-2</v>
      </c>
      <c r="E712">
        <v>0.01</v>
      </c>
      <c r="F712">
        <v>0.4</v>
      </c>
      <c r="G712" t="s">
        <v>702</v>
      </c>
      <c r="H712">
        <v>1</v>
      </c>
      <c r="I712">
        <v>0</v>
      </c>
      <c r="J712">
        <v>1</v>
      </c>
      <c r="N712">
        <f t="shared" si="22"/>
        <v>9.078E-2</v>
      </c>
      <c r="O712" s="1">
        <f t="shared" si="23"/>
        <v>9.078E-2</v>
      </c>
      <c r="P712" t="s">
        <v>2113</v>
      </c>
      <c r="Q712" t="s">
        <v>1</v>
      </c>
      <c r="R712" t="s">
        <v>2</v>
      </c>
      <c r="S712">
        <v>1.56E-3</v>
      </c>
      <c r="T712">
        <v>9.9999999999999995E-8</v>
      </c>
      <c r="U712">
        <v>50</v>
      </c>
      <c r="V712" t="s">
        <v>2100</v>
      </c>
      <c r="W712">
        <v>1</v>
      </c>
      <c r="X712">
        <v>0</v>
      </c>
      <c r="Y712">
        <v>1</v>
      </c>
    </row>
    <row r="713" spans="1:25" x14ac:dyDescent="0.3">
      <c r="A713" t="s">
        <v>716</v>
      </c>
      <c r="B713" t="s">
        <v>1</v>
      </c>
      <c r="C713" t="s">
        <v>2</v>
      </c>
      <c r="D713" s="2">
        <v>9.0914999999999996E-2</v>
      </c>
      <c r="E713">
        <v>0.01</v>
      </c>
      <c r="F713">
        <v>0.4</v>
      </c>
      <c r="G713" t="s">
        <v>702</v>
      </c>
      <c r="H713">
        <v>1</v>
      </c>
      <c r="I713">
        <v>0</v>
      </c>
      <c r="J713">
        <v>1</v>
      </c>
      <c r="N713">
        <f t="shared" si="22"/>
        <v>9.0914999999999996E-2</v>
      </c>
      <c r="O713" s="1">
        <f t="shared" si="23"/>
        <v>9.0914999999999996E-2</v>
      </c>
      <c r="P713" t="s">
        <v>2114</v>
      </c>
      <c r="Q713" t="s">
        <v>1</v>
      </c>
      <c r="R713" t="s">
        <v>2</v>
      </c>
      <c r="S713">
        <v>1.83E-3</v>
      </c>
      <c r="T713">
        <v>9.9999999999999995E-8</v>
      </c>
      <c r="U713">
        <v>50</v>
      </c>
      <c r="V713" t="s">
        <v>2100</v>
      </c>
      <c r="W713">
        <v>1</v>
      </c>
      <c r="X713">
        <v>0</v>
      </c>
      <c r="Y713">
        <v>1</v>
      </c>
    </row>
    <row r="714" spans="1:25" x14ac:dyDescent="0.3">
      <c r="A714" t="s">
        <v>717</v>
      </c>
      <c r="B714" t="s">
        <v>1</v>
      </c>
      <c r="C714" t="s">
        <v>2</v>
      </c>
      <c r="D714" s="2">
        <v>0.2</v>
      </c>
      <c r="E714">
        <v>0.01</v>
      </c>
      <c r="F714">
        <v>0.4</v>
      </c>
      <c r="G714" t="s">
        <v>702</v>
      </c>
      <c r="H714">
        <v>1</v>
      </c>
      <c r="I714">
        <v>0</v>
      </c>
      <c r="J714">
        <v>1</v>
      </c>
      <c r="N714">
        <f t="shared" si="22"/>
        <v>0.2</v>
      </c>
      <c r="O714" s="1">
        <f t="shared" si="23"/>
        <v>1.0348195</v>
      </c>
      <c r="P714" t="s">
        <v>2115</v>
      </c>
      <c r="Q714" t="s">
        <v>1</v>
      </c>
      <c r="R714" t="s">
        <v>2</v>
      </c>
      <c r="S714">
        <v>1.8896390000000001</v>
      </c>
      <c r="T714">
        <v>9.9999999999999995E-8</v>
      </c>
      <c r="U714">
        <v>50</v>
      </c>
      <c r="V714" t="s">
        <v>2100</v>
      </c>
      <c r="W714">
        <v>1</v>
      </c>
      <c r="X714">
        <v>0</v>
      </c>
      <c r="Y714">
        <v>1</v>
      </c>
    </row>
    <row r="715" spans="1:25" x14ac:dyDescent="0.3">
      <c r="A715" t="s">
        <v>718</v>
      </c>
      <c r="B715" t="s">
        <v>1</v>
      </c>
      <c r="C715" t="s">
        <v>2</v>
      </c>
      <c r="D715" s="2">
        <v>9.1659999999999991E-2</v>
      </c>
      <c r="E715">
        <v>0.01</v>
      </c>
      <c r="F715">
        <v>0.4</v>
      </c>
      <c r="G715" t="s">
        <v>702</v>
      </c>
      <c r="H715">
        <v>1</v>
      </c>
      <c r="I715">
        <v>0</v>
      </c>
      <c r="J715">
        <v>1</v>
      </c>
      <c r="N715">
        <f t="shared" si="22"/>
        <v>9.1659999999999991E-2</v>
      </c>
      <c r="O715" s="1">
        <f t="shared" si="23"/>
        <v>9.1659999999999991E-2</v>
      </c>
      <c r="P715" t="s">
        <v>2116</v>
      </c>
      <c r="Q715" t="s">
        <v>1</v>
      </c>
      <c r="R715" t="s">
        <v>2</v>
      </c>
      <c r="S715">
        <v>3.32E-3</v>
      </c>
      <c r="T715">
        <v>9.9999999999999995E-8</v>
      </c>
      <c r="U715">
        <v>50</v>
      </c>
      <c r="V715" t="s">
        <v>2100</v>
      </c>
      <c r="W715">
        <v>1</v>
      </c>
      <c r="X715">
        <v>0</v>
      </c>
      <c r="Y715">
        <v>1</v>
      </c>
    </row>
    <row r="716" spans="1:25" x14ac:dyDescent="0.3">
      <c r="A716" t="s">
        <v>719</v>
      </c>
      <c r="B716" t="s">
        <v>1</v>
      </c>
      <c r="C716" t="s">
        <v>2</v>
      </c>
      <c r="D716" s="2">
        <v>0.2</v>
      </c>
      <c r="E716">
        <v>0.01</v>
      </c>
      <c r="F716">
        <v>0.4</v>
      </c>
      <c r="G716" t="s">
        <v>702</v>
      </c>
      <c r="H716">
        <v>1</v>
      </c>
      <c r="I716">
        <v>0</v>
      </c>
      <c r="J716">
        <v>1</v>
      </c>
      <c r="N716">
        <f t="shared" si="22"/>
        <v>0.2</v>
      </c>
      <c r="O716" s="1">
        <f t="shared" si="23"/>
        <v>0.47185575000000002</v>
      </c>
      <c r="P716" t="s">
        <v>2117</v>
      </c>
      <c r="Q716" t="s">
        <v>1</v>
      </c>
      <c r="R716" t="s">
        <v>2</v>
      </c>
      <c r="S716">
        <v>0.76371149999999999</v>
      </c>
      <c r="T716">
        <v>9.9999999999999995E-8</v>
      </c>
      <c r="U716">
        <v>50</v>
      </c>
      <c r="V716" t="s">
        <v>2100</v>
      </c>
      <c r="W716">
        <v>1</v>
      </c>
      <c r="X716">
        <v>0</v>
      </c>
      <c r="Y716">
        <v>1</v>
      </c>
    </row>
    <row r="717" spans="1:25" x14ac:dyDescent="0.3">
      <c r="A717" t="s">
        <v>720</v>
      </c>
      <c r="B717" t="s">
        <v>1</v>
      </c>
      <c r="C717" t="s">
        <v>2</v>
      </c>
      <c r="D717" s="2">
        <v>0.2</v>
      </c>
      <c r="E717">
        <v>0.01</v>
      </c>
      <c r="F717">
        <v>0.4</v>
      </c>
      <c r="G717" t="s">
        <v>702</v>
      </c>
      <c r="H717">
        <v>1</v>
      </c>
      <c r="I717">
        <v>0</v>
      </c>
      <c r="J717">
        <v>1</v>
      </c>
      <c r="N717">
        <f t="shared" si="22"/>
        <v>0.2</v>
      </c>
      <c r="O717" s="1">
        <f t="shared" si="23"/>
        <v>0.25747255000000002</v>
      </c>
      <c r="P717" t="s">
        <v>2118</v>
      </c>
      <c r="Q717" t="s">
        <v>1</v>
      </c>
      <c r="R717" t="s">
        <v>2</v>
      </c>
      <c r="S717">
        <v>0.3349451</v>
      </c>
      <c r="T717">
        <v>9.9999999999999995E-8</v>
      </c>
      <c r="U717">
        <v>50</v>
      </c>
      <c r="V717" t="s">
        <v>2100</v>
      </c>
      <c r="W717">
        <v>1</v>
      </c>
      <c r="X717">
        <v>0</v>
      </c>
      <c r="Y717">
        <v>1</v>
      </c>
    </row>
    <row r="718" spans="1:25" x14ac:dyDescent="0.3">
      <c r="A718" t="s">
        <v>721</v>
      </c>
      <c r="B718" t="s">
        <v>1</v>
      </c>
      <c r="C718" t="s">
        <v>2</v>
      </c>
      <c r="D718" s="2">
        <v>9.2280000000000001E-2</v>
      </c>
      <c r="E718">
        <v>0.01</v>
      </c>
      <c r="F718">
        <v>0.4</v>
      </c>
      <c r="G718" t="s">
        <v>702</v>
      </c>
      <c r="H718">
        <v>1</v>
      </c>
      <c r="I718">
        <v>0</v>
      </c>
      <c r="J718">
        <v>1</v>
      </c>
      <c r="N718">
        <f t="shared" si="22"/>
        <v>9.2280000000000001E-2</v>
      </c>
      <c r="O718" s="1">
        <f t="shared" si="23"/>
        <v>9.2280000000000001E-2</v>
      </c>
      <c r="P718" t="s">
        <v>2119</v>
      </c>
      <c r="Q718" t="s">
        <v>1</v>
      </c>
      <c r="R718" t="s">
        <v>2</v>
      </c>
      <c r="S718">
        <v>4.5599999999999998E-3</v>
      </c>
      <c r="T718">
        <v>9.9999999999999995E-8</v>
      </c>
      <c r="U718">
        <v>50</v>
      </c>
      <c r="V718" t="s">
        <v>2100</v>
      </c>
      <c r="W718">
        <v>1</v>
      </c>
      <c r="X718">
        <v>0</v>
      </c>
      <c r="Y718">
        <v>1</v>
      </c>
    </row>
    <row r="719" spans="1:25" x14ac:dyDescent="0.3">
      <c r="A719" t="s">
        <v>722</v>
      </c>
      <c r="B719" t="s">
        <v>1</v>
      </c>
      <c r="C719" t="s">
        <v>2</v>
      </c>
      <c r="D719" s="2">
        <v>9.3619999999999995E-2</v>
      </c>
      <c r="E719">
        <v>0.01</v>
      </c>
      <c r="F719">
        <v>0.4</v>
      </c>
      <c r="G719" t="s">
        <v>702</v>
      </c>
      <c r="H719">
        <v>1</v>
      </c>
      <c r="I719">
        <v>0</v>
      </c>
      <c r="J719">
        <v>1</v>
      </c>
      <c r="N719">
        <f t="shared" si="22"/>
        <v>9.3619999999999995E-2</v>
      </c>
      <c r="O719" s="1">
        <f t="shared" si="23"/>
        <v>9.3619999999999995E-2</v>
      </c>
      <c r="P719" t="s">
        <v>2120</v>
      </c>
      <c r="Q719" t="s">
        <v>1</v>
      </c>
      <c r="R719" t="s">
        <v>2</v>
      </c>
      <c r="S719">
        <v>7.2399999999999999E-3</v>
      </c>
      <c r="T719">
        <v>9.9999999999999995E-8</v>
      </c>
      <c r="U719">
        <v>50</v>
      </c>
      <c r="V719" t="s">
        <v>2100</v>
      </c>
      <c r="W719">
        <v>1</v>
      </c>
      <c r="X719">
        <v>0</v>
      </c>
      <c r="Y719">
        <v>1</v>
      </c>
    </row>
    <row r="720" spans="1:25" x14ac:dyDescent="0.3">
      <c r="A720" t="s">
        <v>723</v>
      </c>
      <c r="B720" t="s">
        <v>1</v>
      </c>
      <c r="C720" t="s">
        <v>2</v>
      </c>
      <c r="D720" s="2">
        <v>0.12404999999999999</v>
      </c>
      <c r="E720">
        <v>0.01</v>
      </c>
      <c r="F720">
        <v>0.4</v>
      </c>
      <c r="G720" t="s">
        <v>702</v>
      </c>
      <c r="H720">
        <v>1</v>
      </c>
      <c r="I720">
        <v>0</v>
      </c>
      <c r="J720">
        <v>1</v>
      </c>
      <c r="N720">
        <f t="shared" si="22"/>
        <v>0.12404999999999999</v>
      </c>
      <c r="O720" s="1">
        <f t="shared" si="23"/>
        <v>0.12404999999999999</v>
      </c>
      <c r="P720" t="s">
        <v>2121</v>
      </c>
      <c r="Q720" t="s">
        <v>1</v>
      </c>
      <c r="R720" t="s">
        <v>2</v>
      </c>
      <c r="S720">
        <v>6.8099999999999994E-2</v>
      </c>
      <c r="T720">
        <v>9.9999999999999995E-8</v>
      </c>
      <c r="U720">
        <v>50</v>
      </c>
      <c r="V720" t="s">
        <v>2100</v>
      </c>
      <c r="W720">
        <v>1</v>
      </c>
      <c r="X720">
        <v>0</v>
      </c>
      <c r="Y720">
        <v>1</v>
      </c>
    </row>
    <row r="721" spans="1:25" x14ac:dyDescent="0.3">
      <c r="A721" t="s">
        <v>724</v>
      </c>
      <c r="B721" t="s">
        <v>1</v>
      </c>
      <c r="C721" t="s">
        <v>2</v>
      </c>
      <c r="D721" s="2">
        <v>9.0044299999999994E-2</v>
      </c>
      <c r="E721">
        <v>0.01</v>
      </c>
      <c r="F721">
        <v>0.4</v>
      </c>
      <c r="G721" t="s">
        <v>702</v>
      </c>
      <c r="H721">
        <v>1</v>
      </c>
      <c r="I721">
        <v>0</v>
      </c>
      <c r="J721">
        <v>1</v>
      </c>
      <c r="N721">
        <f t="shared" si="22"/>
        <v>9.0044299999999994E-2</v>
      </c>
      <c r="O721" s="1">
        <f t="shared" si="23"/>
        <v>9.0044299999999994E-2</v>
      </c>
      <c r="P721" t="s">
        <v>2122</v>
      </c>
      <c r="Q721" t="s">
        <v>1</v>
      </c>
      <c r="R721" t="s">
        <v>2</v>
      </c>
      <c r="S721">
        <v>8.8599999999999999E-5</v>
      </c>
      <c r="T721">
        <v>9.9999999999999995E-8</v>
      </c>
      <c r="U721">
        <v>50</v>
      </c>
      <c r="V721" t="s">
        <v>2100</v>
      </c>
      <c r="W721">
        <v>1</v>
      </c>
      <c r="X721">
        <v>0</v>
      </c>
      <c r="Y721">
        <v>1</v>
      </c>
    </row>
    <row r="722" spans="1:25" x14ac:dyDescent="0.3">
      <c r="A722" t="s">
        <v>725</v>
      </c>
      <c r="B722" t="s">
        <v>1</v>
      </c>
      <c r="C722" t="s">
        <v>2</v>
      </c>
      <c r="D722" s="2">
        <v>9.4604999999999995E-2</v>
      </c>
      <c r="E722">
        <v>0.01</v>
      </c>
      <c r="F722">
        <v>0.4</v>
      </c>
      <c r="G722" t="s">
        <v>702</v>
      </c>
      <c r="H722">
        <v>1</v>
      </c>
      <c r="I722">
        <v>0</v>
      </c>
      <c r="J722">
        <v>1</v>
      </c>
      <c r="N722">
        <f t="shared" si="22"/>
        <v>9.4604999999999995E-2</v>
      </c>
      <c r="O722" s="1">
        <f t="shared" si="23"/>
        <v>9.4604999999999995E-2</v>
      </c>
      <c r="P722" t="s">
        <v>2123</v>
      </c>
      <c r="Q722" t="s">
        <v>1</v>
      </c>
      <c r="R722" t="s">
        <v>2</v>
      </c>
      <c r="S722">
        <v>9.2099999999999994E-3</v>
      </c>
      <c r="T722">
        <v>9.9999999999999995E-8</v>
      </c>
      <c r="U722">
        <v>50</v>
      </c>
      <c r="V722" t="s">
        <v>2100</v>
      </c>
      <c r="W722">
        <v>1</v>
      </c>
      <c r="X722">
        <v>0</v>
      </c>
      <c r="Y722">
        <v>1</v>
      </c>
    </row>
    <row r="723" spans="1:25" x14ac:dyDescent="0.3">
      <c r="A723" t="s">
        <v>726</v>
      </c>
      <c r="B723" t="s">
        <v>1</v>
      </c>
      <c r="C723" t="s">
        <v>2</v>
      </c>
      <c r="D723" s="2">
        <v>9.0301499999999993E-2</v>
      </c>
      <c r="E723">
        <v>0.01</v>
      </c>
      <c r="F723">
        <v>0.4</v>
      </c>
      <c r="G723" t="s">
        <v>702</v>
      </c>
      <c r="H723">
        <v>1</v>
      </c>
      <c r="I723">
        <v>0</v>
      </c>
      <c r="J723">
        <v>1</v>
      </c>
      <c r="N723">
        <f t="shared" si="22"/>
        <v>9.0301499999999993E-2</v>
      </c>
      <c r="O723" s="1">
        <f t="shared" si="23"/>
        <v>9.0301499999999993E-2</v>
      </c>
      <c r="P723" t="s">
        <v>2124</v>
      </c>
      <c r="Q723" t="s">
        <v>1</v>
      </c>
      <c r="R723" t="s">
        <v>2</v>
      </c>
      <c r="S723">
        <v>6.0300000000000002E-4</v>
      </c>
      <c r="T723">
        <v>9.9999999999999995E-8</v>
      </c>
      <c r="U723">
        <v>50</v>
      </c>
      <c r="V723" t="s">
        <v>2100</v>
      </c>
      <c r="W723">
        <v>1</v>
      </c>
      <c r="X723">
        <v>0</v>
      </c>
      <c r="Y723">
        <v>1</v>
      </c>
    </row>
    <row r="724" spans="1:25" x14ac:dyDescent="0.3">
      <c r="A724" t="s">
        <v>727</v>
      </c>
      <c r="B724" t="s">
        <v>1</v>
      </c>
      <c r="C724" t="s">
        <v>2</v>
      </c>
      <c r="D724" s="2">
        <v>9.2045000000000002E-2</v>
      </c>
      <c r="E724">
        <v>0.01</v>
      </c>
      <c r="F724">
        <v>0.4</v>
      </c>
      <c r="G724" t="s">
        <v>702</v>
      </c>
      <c r="H724">
        <v>1</v>
      </c>
      <c r="I724">
        <v>0</v>
      </c>
      <c r="J724">
        <v>1</v>
      </c>
      <c r="N724">
        <f t="shared" si="22"/>
        <v>9.2045000000000002E-2</v>
      </c>
      <c r="O724" s="1">
        <f t="shared" si="23"/>
        <v>9.2045000000000002E-2</v>
      </c>
      <c r="P724" t="s">
        <v>2125</v>
      </c>
      <c r="Q724" t="s">
        <v>1</v>
      </c>
      <c r="R724" t="s">
        <v>2</v>
      </c>
      <c r="S724">
        <v>4.0899999999999999E-3</v>
      </c>
      <c r="T724">
        <v>9.9999999999999995E-8</v>
      </c>
      <c r="U724">
        <v>50</v>
      </c>
      <c r="V724" t="s">
        <v>2100</v>
      </c>
      <c r="W724">
        <v>1</v>
      </c>
      <c r="X724">
        <v>0</v>
      </c>
      <c r="Y724">
        <v>1</v>
      </c>
    </row>
    <row r="725" spans="1:25" x14ac:dyDescent="0.3">
      <c r="A725" t="s">
        <v>728</v>
      </c>
      <c r="B725" t="s">
        <v>1</v>
      </c>
      <c r="C725" t="s">
        <v>2</v>
      </c>
      <c r="D725" s="2">
        <v>9.2045000000000002E-2</v>
      </c>
      <c r="E725">
        <v>0.01</v>
      </c>
      <c r="F725">
        <v>0.4</v>
      </c>
      <c r="G725" t="s">
        <v>702</v>
      </c>
      <c r="H725">
        <v>1</v>
      </c>
      <c r="I725">
        <v>0</v>
      </c>
      <c r="J725">
        <v>1</v>
      </c>
      <c r="N725">
        <f t="shared" si="22"/>
        <v>9.2045000000000002E-2</v>
      </c>
      <c r="O725" s="1">
        <f t="shared" si="23"/>
        <v>9.2045000000000002E-2</v>
      </c>
      <c r="P725" t="s">
        <v>2126</v>
      </c>
      <c r="Q725" t="s">
        <v>1</v>
      </c>
      <c r="R725" t="s">
        <v>2</v>
      </c>
      <c r="S725">
        <v>4.0899999999999999E-3</v>
      </c>
      <c r="T725">
        <v>9.9999999999999995E-8</v>
      </c>
      <c r="U725">
        <v>50</v>
      </c>
      <c r="V725" t="s">
        <v>2100</v>
      </c>
      <c r="W725">
        <v>1</v>
      </c>
      <c r="X725">
        <v>0</v>
      </c>
      <c r="Y725">
        <v>1</v>
      </c>
    </row>
    <row r="726" spans="1:25" x14ac:dyDescent="0.3">
      <c r="A726" t="s">
        <v>729</v>
      </c>
      <c r="B726" t="s">
        <v>1</v>
      </c>
      <c r="C726" t="s">
        <v>2</v>
      </c>
      <c r="D726" s="2">
        <v>0.2</v>
      </c>
      <c r="E726">
        <v>0.01</v>
      </c>
      <c r="F726">
        <v>0.4</v>
      </c>
      <c r="G726" t="s">
        <v>702</v>
      </c>
      <c r="H726">
        <v>1</v>
      </c>
      <c r="I726">
        <v>0</v>
      </c>
      <c r="J726">
        <v>1</v>
      </c>
      <c r="N726">
        <f t="shared" si="22"/>
        <v>0.2</v>
      </c>
      <c r="O726" s="1">
        <f t="shared" si="23"/>
        <v>0.20963314999999999</v>
      </c>
      <c r="P726" t="s">
        <v>2127</v>
      </c>
      <c r="Q726" t="s">
        <v>1</v>
      </c>
      <c r="R726" t="s">
        <v>2</v>
      </c>
      <c r="S726">
        <v>0.23926629999999999</v>
      </c>
      <c r="T726">
        <v>9.9999999999999995E-8</v>
      </c>
      <c r="U726">
        <v>50</v>
      </c>
      <c r="V726" t="s">
        <v>2100</v>
      </c>
      <c r="W726">
        <v>1</v>
      </c>
      <c r="X726">
        <v>0</v>
      </c>
      <c r="Y726">
        <v>1</v>
      </c>
    </row>
    <row r="727" spans="1:25" x14ac:dyDescent="0.3">
      <c r="A727" t="s">
        <v>730</v>
      </c>
      <c r="B727" t="s">
        <v>1</v>
      </c>
      <c r="C727" t="s">
        <v>2</v>
      </c>
      <c r="D727" s="2">
        <v>9.0011649999999999E-2</v>
      </c>
      <c r="E727">
        <v>0.01</v>
      </c>
      <c r="F727">
        <v>0.4</v>
      </c>
      <c r="G727" t="s">
        <v>702</v>
      </c>
      <c r="H727">
        <v>1</v>
      </c>
      <c r="I727">
        <v>0</v>
      </c>
      <c r="J727">
        <v>1</v>
      </c>
      <c r="N727">
        <f t="shared" si="22"/>
        <v>9.0011649999999999E-2</v>
      </c>
      <c r="O727" s="1">
        <f t="shared" si="23"/>
        <v>9.0011649999999999E-2</v>
      </c>
      <c r="P727" t="s">
        <v>2128</v>
      </c>
      <c r="Q727" t="s">
        <v>1</v>
      </c>
      <c r="R727" t="s">
        <v>2</v>
      </c>
      <c r="S727">
        <v>2.3300000000000001E-5</v>
      </c>
      <c r="T727">
        <v>9.9999999999999995E-8</v>
      </c>
      <c r="U727">
        <v>50</v>
      </c>
      <c r="V727" t="s">
        <v>2100</v>
      </c>
      <c r="W727">
        <v>1</v>
      </c>
      <c r="X727">
        <v>0</v>
      </c>
      <c r="Y727">
        <v>1</v>
      </c>
    </row>
    <row r="728" spans="1:25" x14ac:dyDescent="0.3">
      <c r="A728" t="s">
        <v>731</v>
      </c>
      <c r="B728" t="s">
        <v>1</v>
      </c>
      <c r="C728" t="s">
        <v>2</v>
      </c>
      <c r="D728" s="2">
        <v>9.7549999999999998E-2</v>
      </c>
      <c r="E728">
        <v>0.01</v>
      </c>
      <c r="F728">
        <v>0.4</v>
      </c>
      <c r="G728" t="s">
        <v>702</v>
      </c>
      <c r="H728">
        <v>1</v>
      </c>
      <c r="I728">
        <v>0</v>
      </c>
      <c r="J728">
        <v>1</v>
      </c>
      <c r="N728">
        <f t="shared" si="22"/>
        <v>9.7549999999999998E-2</v>
      </c>
      <c r="O728" s="1">
        <f t="shared" si="23"/>
        <v>9.7549999999999998E-2</v>
      </c>
      <c r="P728" t="s">
        <v>2129</v>
      </c>
      <c r="Q728" t="s">
        <v>1</v>
      </c>
      <c r="R728" t="s">
        <v>2</v>
      </c>
      <c r="S728">
        <v>1.5100000000000001E-2</v>
      </c>
      <c r="T728">
        <v>9.9999999999999995E-8</v>
      </c>
      <c r="U728">
        <v>50</v>
      </c>
      <c r="V728" t="s">
        <v>2100</v>
      </c>
      <c r="W728">
        <v>1</v>
      </c>
      <c r="X728">
        <v>0</v>
      </c>
      <c r="Y728">
        <v>1</v>
      </c>
    </row>
    <row r="729" spans="1:25" x14ac:dyDescent="0.3">
      <c r="A729" t="s">
        <v>732</v>
      </c>
      <c r="B729" t="s">
        <v>1</v>
      </c>
      <c r="C729" t="s">
        <v>2</v>
      </c>
      <c r="D729" s="2">
        <v>0.1273</v>
      </c>
      <c r="E729">
        <v>0.01</v>
      </c>
      <c r="F729">
        <v>0.4</v>
      </c>
      <c r="G729" t="s">
        <v>702</v>
      </c>
      <c r="H729">
        <v>1</v>
      </c>
      <c r="I729">
        <v>0</v>
      </c>
      <c r="J729">
        <v>1</v>
      </c>
      <c r="N729">
        <f t="shared" si="22"/>
        <v>0.1273</v>
      </c>
      <c r="O729" s="1">
        <f t="shared" si="23"/>
        <v>0.1273</v>
      </c>
      <c r="P729" t="s">
        <v>2130</v>
      </c>
      <c r="Q729" t="s">
        <v>1</v>
      </c>
      <c r="R729" t="s">
        <v>2</v>
      </c>
      <c r="S729">
        <v>7.46E-2</v>
      </c>
      <c r="T729">
        <v>9.9999999999999995E-8</v>
      </c>
      <c r="U729">
        <v>50</v>
      </c>
      <c r="V729" t="s">
        <v>2100</v>
      </c>
      <c r="W729">
        <v>1</v>
      </c>
      <c r="X729">
        <v>0</v>
      </c>
      <c r="Y729">
        <v>1</v>
      </c>
    </row>
    <row r="730" spans="1:25" x14ac:dyDescent="0.3">
      <c r="A730" t="s">
        <v>733</v>
      </c>
      <c r="B730" t="s">
        <v>1</v>
      </c>
      <c r="C730" t="s">
        <v>2</v>
      </c>
      <c r="D730" s="2">
        <v>0.2</v>
      </c>
      <c r="E730">
        <v>0.01</v>
      </c>
      <c r="F730">
        <v>0.4</v>
      </c>
      <c r="G730" t="s">
        <v>702</v>
      </c>
      <c r="H730">
        <v>1</v>
      </c>
      <c r="I730">
        <v>0</v>
      </c>
      <c r="J730">
        <v>1</v>
      </c>
      <c r="N730">
        <f t="shared" si="22"/>
        <v>0.2</v>
      </c>
      <c r="O730" s="1">
        <f t="shared" si="23"/>
        <v>0.60024250000000001</v>
      </c>
      <c r="P730" t="s">
        <v>2131</v>
      </c>
      <c r="Q730" t="s">
        <v>1</v>
      </c>
      <c r="R730" t="s">
        <v>2</v>
      </c>
      <c r="S730">
        <v>1.0204850000000001</v>
      </c>
      <c r="T730">
        <v>9.9999999999999995E-8</v>
      </c>
      <c r="U730">
        <v>50</v>
      </c>
      <c r="V730" t="s">
        <v>2100</v>
      </c>
      <c r="W730">
        <v>1</v>
      </c>
      <c r="X730">
        <v>0</v>
      </c>
      <c r="Y730">
        <v>1</v>
      </c>
    </row>
    <row r="731" spans="1:25" x14ac:dyDescent="0.3">
      <c r="A731" t="s">
        <v>734</v>
      </c>
      <c r="B731" t="s">
        <v>1</v>
      </c>
      <c r="C731" t="s">
        <v>2</v>
      </c>
      <c r="D731" s="2">
        <v>0.10564999999999999</v>
      </c>
      <c r="E731">
        <v>0.01</v>
      </c>
      <c r="F731">
        <v>0.4</v>
      </c>
      <c r="G731" t="s">
        <v>702</v>
      </c>
      <c r="H731">
        <v>1</v>
      </c>
      <c r="I731">
        <v>0</v>
      </c>
      <c r="J731">
        <v>1</v>
      </c>
      <c r="N731">
        <f t="shared" si="22"/>
        <v>0.10564999999999999</v>
      </c>
      <c r="O731" s="1">
        <f t="shared" si="23"/>
        <v>0.10564999999999999</v>
      </c>
      <c r="P731" t="s">
        <v>2132</v>
      </c>
      <c r="Q731" t="s">
        <v>1</v>
      </c>
      <c r="R731" t="s">
        <v>2</v>
      </c>
      <c r="S731">
        <v>3.1300000000000001E-2</v>
      </c>
      <c r="T731">
        <v>9.9999999999999995E-8</v>
      </c>
      <c r="U731">
        <v>50</v>
      </c>
      <c r="V731" t="s">
        <v>2100</v>
      </c>
      <c r="W731">
        <v>1</v>
      </c>
      <c r="X731">
        <v>0</v>
      </c>
      <c r="Y731">
        <v>1</v>
      </c>
    </row>
    <row r="732" spans="1:25" x14ac:dyDescent="0.3">
      <c r="A732" t="s">
        <v>735</v>
      </c>
      <c r="B732" t="s">
        <v>1</v>
      </c>
      <c r="C732" t="s">
        <v>2</v>
      </c>
      <c r="D732" s="2">
        <v>9.0279499999999999E-2</v>
      </c>
      <c r="E732">
        <v>0.01</v>
      </c>
      <c r="F732">
        <v>0.4</v>
      </c>
      <c r="G732" t="s">
        <v>702</v>
      </c>
      <c r="H732">
        <v>1</v>
      </c>
      <c r="I732">
        <v>0</v>
      </c>
      <c r="J732">
        <v>1</v>
      </c>
      <c r="N732">
        <f t="shared" si="22"/>
        <v>9.0279499999999999E-2</v>
      </c>
      <c r="O732" s="1">
        <f t="shared" si="23"/>
        <v>9.0279499999999999E-2</v>
      </c>
      <c r="P732" t="s">
        <v>2133</v>
      </c>
      <c r="Q732" t="s">
        <v>1</v>
      </c>
      <c r="R732" t="s">
        <v>2</v>
      </c>
      <c r="S732">
        <v>5.5900000000000004E-4</v>
      </c>
      <c r="T732">
        <v>9.9999999999999995E-8</v>
      </c>
      <c r="U732">
        <v>50</v>
      </c>
      <c r="V732" t="s">
        <v>2100</v>
      </c>
      <c r="W732">
        <v>1</v>
      </c>
      <c r="X732">
        <v>0</v>
      </c>
      <c r="Y732">
        <v>1</v>
      </c>
    </row>
    <row r="733" spans="1:25" x14ac:dyDescent="0.3">
      <c r="A733" t="s">
        <v>736</v>
      </c>
      <c r="B733" t="s">
        <v>1</v>
      </c>
      <c r="C733" t="s">
        <v>2</v>
      </c>
      <c r="D733" s="2">
        <v>9.0003975E-2</v>
      </c>
      <c r="E733">
        <v>0.01</v>
      </c>
      <c r="F733">
        <v>0.4</v>
      </c>
      <c r="G733" t="s">
        <v>702</v>
      </c>
      <c r="H733">
        <v>1</v>
      </c>
      <c r="I733">
        <v>0</v>
      </c>
      <c r="J733">
        <v>1</v>
      </c>
      <c r="N733">
        <f t="shared" si="22"/>
        <v>9.0003975E-2</v>
      </c>
      <c r="O733" s="1">
        <f t="shared" si="23"/>
        <v>9.0003975E-2</v>
      </c>
      <c r="P733" t="s">
        <v>2134</v>
      </c>
      <c r="Q733" t="s">
        <v>1</v>
      </c>
      <c r="R733" t="s">
        <v>2</v>
      </c>
      <c r="S733">
        <v>7.9500000000000001E-6</v>
      </c>
      <c r="T733">
        <v>9.9999999999999995E-8</v>
      </c>
      <c r="U733">
        <v>50</v>
      </c>
      <c r="V733" t="s">
        <v>2100</v>
      </c>
      <c r="W733">
        <v>1</v>
      </c>
      <c r="X733">
        <v>0</v>
      </c>
      <c r="Y733">
        <v>1</v>
      </c>
    </row>
    <row r="734" spans="1:25" x14ac:dyDescent="0.3">
      <c r="A734" t="s">
        <v>737</v>
      </c>
      <c r="B734" t="s">
        <v>1</v>
      </c>
      <c r="C734" t="s">
        <v>2</v>
      </c>
      <c r="D734" s="2">
        <v>9.0579999999999994E-2</v>
      </c>
      <c r="E734">
        <v>0.01</v>
      </c>
      <c r="F734">
        <v>0.4</v>
      </c>
      <c r="G734" t="s">
        <v>702</v>
      </c>
      <c r="H734">
        <v>1</v>
      </c>
      <c r="I734">
        <v>0</v>
      </c>
      <c r="J734">
        <v>1</v>
      </c>
      <c r="N734">
        <f t="shared" si="22"/>
        <v>9.0579999999999994E-2</v>
      </c>
      <c r="O734" s="1">
        <f t="shared" si="23"/>
        <v>9.0579999999999994E-2</v>
      </c>
      <c r="P734" t="s">
        <v>2135</v>
      </c>
      <c r="Q734" t="s">
        <v>1</v>
      </c>
      <c r="R734" t="s">
        <v>2</v>
      </c>
      <c r="S734">
        <v>1.16E-3</v>
      </c>
      <c r="T734">
        <v>9.9999999999999995E-8</v>
      </c>
      <c r="U734">
        <v>50</v>
      </c>
      <c r="V734" t="s">
        <v>2100</v>
      </c>
      <c r="W734">
        <v>1</v>
      </c>
      <c r="X734">
        <v>0</v>
      </c>
      <c r="Y734">
        <v>1</v>
      </c>
    </row>
    <row r="735" spans="1:25" x14ac:dyDescent="0.3">
      <c r="A735" t="s">
        <v>738</v>
      </c>
      <c r="B735" t="s">
        <v>1</v>
      </c>
      <c r="C735" t="s">
        <v>2</v>
      </c>
      <c r="D735" s="2">
        <v>9.0034900000000001E-2</v>
      </c>
      <c r="E735">
        <v>0.01</v>
      </c>
      <c r="F735">
        <v>0.4</v>
      </c>
      <c r="G735" t="s">
        <v>702</v>
      </c>
      <c r="H735">
        <v>1</v>
      </c>
      <c r="I735">
        <v>0</v>
      </c>
      <c r="J735">
        <v>1</v>
      </c>
      <c r="N735">
        <f t="shared" si="22"/>
        <v>9.0034900000000001E-2</v>
      </c>
      <c r="O735" s="1">
        <f t="shared" si="23"/>
        <v>9.0034900000000001E-2</v>
      </c>
      <c r="P735" t="s">
        <v>2136</v>
      </c>
      <c r="Q735" t="s">
        <v>1</v>
      </c>
      <c r="R735" t="s">
        <v>2</v>
      </c>
      <c r="S735">
        <v>6.9800000000000003E-5</v>
      </c>
      <c r="T735">
        <v>9.9999999999999995E-8</v>
      </c>
      <c r="U735">
        <v>50</v>
      </c>
      <c r="V735" t="s">
        <v>2100</v>
      </c>
      <c r="W735">
        <v>1</v>
      </c>
      <c r="X735">
        <v>0</v>
      </c>
      <c r="Y735">
        <v>1</v>
      </c>
    </row>
    <row r="736" spans="1:25" x14ac:dyDescent="0.3">
      <c r="A736" t="s">
        <v>739</v>
      </c>
      <c r="B736" t="s">
        <v>1</v>
      </c>
      <c r="C736" t="s">
        <v>2</v>
      </c>
      <c r="D736" s="2">
        <v>9.0130000000000002E-2</v>
      </c>
      <c r="E736">
        <v>0.01</v>
      </c>
      <c r="F736">
        <v>0.4</v>
      </c>
      <c r="G736" t="s">
        <v>702</v>
      </c>
      <c r="H736">
        <v>1</v>
      </c>
      <c r="I736">
        <v>0</v>
      </c>
      <c r="J736">
        <v>1</v>
      </c>
      <c r="N736">
        <f t="shared" si="22"/>
        <v>9.0130000000000002E-2</v>
      </c>
      <c r="O736" s="1">
        <f t="shared" si="23"/>
        <v>9.0130000000000002E-2</v>
      </c>
      <c r="P736" t="s">
        <v>2137</v>
      </c>
      <c r="Q736" t="s">
        <v>1</v>
      </c>
      <c r="R736" t="s">
        <v>2</v>
      </c>
      <c r="S736">
        <v>2.5999999999999998E-4</v>
      </c>
      <c r="T736">
        <v>9.9999999999999995E-8</v>
      </c>
      <c r="U736">
        <v>50</v>
      </c>
      <c r="V736" t="s">
        <v>2100</v>
      </c>
      <c r="W736">
        <v>1</v>
      </c>
      <c r="X736">
        <v>0</v>
      </c>
      <c r="Y736">
        <v>1</v>
      </c>
    </row>
    <row r="737" spans="1:25" x14ac:dyDescent="0.3">
      <c r="A737" t="s">
        <v>740</v>
      </c>
      <c r="B737" t="s">
        <v>1</v>
      </c>
      <c r="C737" t="s">
        <v>2</v>
      </c>
      <c r="D737" s="2">
        <v>9.0053999999999995E-2</v>
      </c>
      <c r="E737">
        <v>0.01</v>
      </c>
      <c r="F737">
        <v>0.4</v>
      </c>
      <c r="G737" t="s">
        <v>702</v>
      </c>
      <c r="H737">
        <v>1</v>
      </c>
      <c r="I737">
        <v>0</v>
      </c>
      <c r="J737">
        <v>1</v>
      </c>
      <c r="N737">
        <f t="shared" si="22"/>
        <v>9.0053999999999995E-2</v>
      </c>
      <c r="O737" s="1">
        <f t="shared" si="23"/>
        <v>9.0053999999999995E-2</v>
      </c>
      <c r="P737" t="s">
        <v>2138</v>
      </c>
      <c r="Q737" t="s">
        <v>1</v>
      </c>
      <c r="R737" t="s">
        <v>2</v>
      </c>
      <c r="S737">
        <v>1.08E-4</v>
      </c>
      <c r="T737">
        <v>9.9999999999999995E-8</v>
      </c>
      <c r="U737">
        <v>50</v>
      </c>
      <c r="V737" t="s">
        <v>2100</v>
      </c>
      <c r="W737">
        <v>1</v>
      </c>
      <c r="X737">
        <v>0</v>
      </c>
      <c r="Y737">
        <v>1</v>
      </c>
    </row>
    <row r="738" spans="1:25" x14ac:dyDescent="0.3">
      <c r="A738" t="s">
        <v>741</v>
      </c>
      <c r="B738" t="s">
        <v>1</v>
      </c>
      <c r="C738" t="s">
        <v>2</v>
      </c>
      <c r="D738" s="2">
        <v>9.0016449999999998E-2</v>
      </c>
      <c r="E738">
        <v>0.01</v>
      </c>
      <c r="F738">
        <v>0.4</v>
      </c>
      <c r="G738" t="s">
        <v>702</v>
      </c>
      <c r="H738">
        <v>1</v>
      </c>
      <c r="I738">
        <v>0</v>
      </c>
      <c r="J738">
        <v>1</v>
      </c>
      <c r="N738">
        <f t="shared" si="22"/>
        <v>9.0016449999999998E-2</v>
      </c>
      <c r="O738" s="1">
        <f t="shared" si="23"/>
        <v>9.0016449999999998E-2</v>
      </c>
      <c r="P738" t="s">
        <v>2139</v>
      </c>
      <c r="Q738" t="s">
        <v>1</v>
      </c>
      <c r="R738" t="s">
        <v>2</v>
      </c>
      <c r="S738">
        <v>3.29E-5</v>
      </c>
      <c r="T738">
        <v>9.9999999999999995E-8</v>
      </c>
      <c r="U738">
        <v>50</v>
      </c>
      <c r="V738" t="s">
        <v>2100</v>
      </c>
      <c r="W738">
        <v>1</v>
      </c>
      <c r="X738">
        <v>0</v>
      </c>
      <c r="Y738">
        <v>1</v>
      </c>
    </row>
    <row r="739" spans="1:25" x14ac:dyDescent="0.3">
      <c r="A739" t="s">
        <v>742</v>
      </c>
      <c r="B739" t="s">
        <v>1</v>
      </c>
      <c r="C739" t="s">
        <v>2</v>
      </c>
      <c r="D739" s="2">
        <v>9.2005000000000003E-2</v>
      </c>
      <c r="E739">
        <v>0.01</v>
      </c>
      <c r="F739">
        <v>0.4</v>
      </c>
      <c r="G739" t="s">
        <v>702</v>
      </c>
      <c r="H739">
        <v>1</v>
      </c>
      <c r="I739">
        <v>0</v>
      </c>
      <c r="J739">
        <v>1</v>
      </c>
      <c r="N739">
        <f t="shared" si="22"/>
        <v>9.2005000000000003E-2</v>
      </c>
      <c r="O739" s="1">
        <f t="shared" si="23"/>
        <v>9.2005000000000003E-2</v>
      </c>
      <c r="P739" t="s">
        <v>2140</v>
      </c>
      <c r="Q739" t="s">
        <v>1</v>
      </c>
      <c r="R739" t="s">
        <v>2</v>
      </c>
      <c r="S739">
        <v>4.0099999999999997E-3</v>
      </c>
      <c r="T739">
        <v>9.9999999999999995E-8</v>
      </c>
      <c r="U739">
        <v>50</v>
      </c>
      <c r="V739" t="s">
        <v>2100</v>
      </c>
      <c r="W739">
        <v>1</v>
      </c>
      <c r="X739">
        <v>0</v>
      </c>
      <c r="Y739">
        <v>1</v>
      </c>
    </row>
    <row r="740" spans="1:25" x14ac:dyDescent="0.3">
      <c r="A740" t="s">
        <v>743</v>
      </c>
      <c r="B740" t="s">
        <v>1</v>
      </c>
      <c r="C740" t="s">
        <v>2</v>
      </c>
      <c r="D740" s="2">
        <v>9.5849999999999991E-2</v>
      </c>
      <c r="E740">
        <v>0.01</v>
      </c>
      <c r="F740">
        <v>0.4</v>
      </c>
      <c r="G740" t="s">
        <v>702</v>
      </c>
      <c r="H740">
        <v>1</v>
      </c>
      <c r="I740">
        <v>0</v>
      </c>
      <c r="J740">
        <v>1</v>
      </c>
      <c r="N740">
        <f t="shared" si="22"/>
        <v>9.5849999999999991E-2</v>
      </c>
      <c r="O740" s="1">
        <f t="shared" si="23"/>
        <v>9.5849999999999991E-2</v>
      </c>
      <c r="P740" t="s">
        <v>2141</v>
      </c>
      <c r="Q740" t="s">
        <v>1</v>
      </c>
      <c r="R740" t="s">
        <v>2</v>
      </c>
      <c r="S740">
        <v>1.17E-2</v>
      </c>
      <c r="T740">
        <v>9.9999999999999995E-8</v>
      </c>
      <c r="U740">
        <v>50</v>
      </c>
      <c r="V740" t="s">
        <v>2100</v>
      </c>
      <c r="W740">
        <v>1</v>
      </c>
      <c r="X740">
        <v>0</v>
      </c>
      <c r="Y740">
        <v>1</v>
      </c>
    </row>
    <row r="741" spans="1:25" x14ac:dyDescent="0.3">
      <c r="A741" t="s">
        <v>744</v>
      </c>
      <c r="B741" t="s">
        <v>1</v>
      </c>
      <c r="C741" t="s">
        <v>2</v>
      </c>
      <c r="D741" s="2">
        <v>9.002294999999999E-2</v>
      </c>
      <c r="E741">
        <v>0.01</v>
      </c>
      <c r="F741">
        <v>0.4</v>
      </c>
      <c r="G741" t="s">
        <v>702</v>
      </c>
      <c r="H741">
        <v>1</v>
      </c>
      <c r="I741">
        <v>0</v>
      </c>
      <c r="J741">
        <v>1</v>
      </c>
      <c r="N741">
        <f t="shared" si="22"/>
        <v>9.002294999999999E-2</v>
      </c>
      <c r="O741" s="1">
        <f t="shared" si="23"/>
        <v>9.002294999999999E-2</v>
      </c>
      <c r="P741" t="s">
        <v>2142</v>
      </c>
      <c r="Q741" t="s">
        <v>1</v>
      </c>
      <c r="R741" t="s">
        <v>2</v>
      </c>
      <c r="S741">
        <v>4.5899999999999998E-5</v>
      </c>
      <c r="T741">
        <v>9.9999999999999995E-8</v>
      </c>
      <c r="U741">
        <v>50</v>
      </c>
      <c r="V741" t="s">
        <v>2100</v>
      </c>
      <c r="W741">
        <v>1</v>
      </c>
      <c r="X741">
        <v>0</v>
      </c>
      <c r="Y741">
        <v>1</v>
      </c>
    </row>
    <row r="742" spans="1:25" x14ac:dyDescent="0.3">
      <c r="A742" t="s">
        <v>745</v>
      </c>
      <c r="B742" t="s">
        <v>1</v>
      </c>
      <c r="C742" t="s">
        <v>2</v>
      </c>
      <c r="D742" s="2">
        <v>9.0004489999999993E-2</v>
      </c>
      <c r="E742">
        <v>0.01</v>
      </c>
      <c r="F742">
        <v>0.4</v>
      </c>
      <c r="G742" t="s">
        <v>702</v>
      </c>
      <c r="H742">
        <v>1</v>
      </c>
      <c r="I742">
        <v>0</v>
      </c>
      <c r="J742">
        <v>1</v>
      </c>
      <c r="N742">
        <f t="shared" si="22"/>
        <v>9.0004489999999993E-2</v>
      </c>
      <c r="O742" s="1">
        <f t="shared" si="23"/>
        <v>9.0004489999999993E-2</v>
      </c>
      <c r="P742" t="s">
        <v>2143</v>
      </c>
      <c r="Q742" t="s">
        <v>1</v>
      </c>
      <c r="R742" t="s">
        <v>2</v>
      </c>
      <c r="S742">
        <v>8.9800000000000004E-6</v>
      </c>
      <c r="T742">
        <v>9.9999999999999995E-8</v>
      </c>
      <c r="U742">
        <v>50</v>
      </c>
      <c r="V742" t="s">
        <v>2100</v>
      </c>
      <c r="W742">
        <v>1</v>
      </c>
      <c r="X742">
        <v>0</v>
      </c>
      <c r="Y742">
        <v>1</v>
      </c>
    </row>
    <row r="743" spans="1:25" x14ac:dyDescent="0.3">
      <c r="A743" t="s">
        <v>746</v>
      </c>
      <c r="B743" t="s">
        <v>1</v>
      </c>
      <c r="C743" t="s">
        <v>2</v>
      </c>
      <c r="D743" s="2">
        <v>0.1166</v>
      </c>
      <c r="E743">
        <v>0.01</v>
      </c>
      <c r="F743">
        <v>0.4</v>
      </c>
      <c r="G743" t="s">
        <v>702</v>
      </c>
      <c r="H743">
        <v>1</v>
      </c>
      <c r="I743">
        <v>0</v>
      </c>
      <c r="J743">
        <v>1</v>
      </c>
      <c r="N743">
        <f t="shared" si="22"/>
        <v>0.1166</v>
      </c>
      <c r="O743" s="1">
        <f t="shared" si="23"/>
        <v>0.1166</v>
      </c>
      <c r="P743" t="s">
        <v>2144</v>
      </c>
      <c r="Q743" t="s">
        <v>1</v>
      </c>
      <c r="R743" t="s">
        <v>2</v>
      </c>
      <c r="S743">
        <v>5.3199999999999997E-2</v>
      </c>
      <c r="T743">
        <v>9.9999999999999995E-8</v>
      </c>
      <c r="U743">
        <v>50</v>
      </c>
      <c r="V743" t="s">
        <v>2100</v>
      </c>
      <c r="W743">
        <v>1</v>
      </c>
      <c r="X743">
        <v>0</v>
      </c>
      <c r="Y743">
        <v>1</v>
      </c>
    </row>
    <row r="744" spans="1:25" x14ac:dyDescent="0.3">
      <c r="A744" t="s">
        <v>747</v>
      </c>
      <c r="B744" t="s">
        <v>1</v>
      </c>
      <c r="C744" t="s">
        <v>2</v>
      </c>
      <c r="D744" s="2">
        <v>0.10345</v>
      </c>
      <c r="E744">
        <v>0.01</v>
      </c>
      <c r="F744">
        <v>0.4</v>
      </c>
      <c r="G744" t="s">
        <v>702</v>
      </c>
      <c r="H744">
        <v>1</v>
      </c>
      <c r="I744">
        <v>0</v>
      </c>
      <c r="J744">
        <v>1</v>
      </c>
      <c r="N744">
        <f t="shared" si="22"/>
        <v>0.10345</v>
      </c>
      <c r="O744" s="1">
        <f t="shared" si="23"/>
        <v>0.10345</v>
      </c>
      <c r="P744" t="s">
        <v>2145</v>
      </c>
      <c r="Q744" t="s">
        <v>1</v>
      </c>
      <c r="R744" t="s">
        <v>2</v>
      </c>
      <c r="S744">
        <v>2.69E-2</v>
      </c>
      <c r="T744">
        <v>9.9999999999999995E-8</v>
      </c>
      <c r="U744">
        <v>50</v>
      </c>
      <c r="V744" t="s">
        <v>2100</v>
      </c>
      <c r="W744">
        <v>1</v>
      </c>
      <c r="X744">
        <v>0</v>
      </c>
      <c r="Y744">
        <v>1</v>
      </c>
    </row>
    <row r="745" spans="1:25" x14ac:dyDescent="0.3">
      <c r="A745" t="s">
        <v>748</v>
      </c>
      <c r="B745" t="s">
        <v>1</v>
      </c>
      <c r="C745" t="s">
        <v>2</v>
      </c>
      <c r="D745" s="2">
        <v>9.0066499999999994E-2</v>
      </c>
      <c r="E745">
        <v>0.01</v>
      </c>
      <c r="F745">
        <v>0.4</v>
      </c>
      <c r="G745" t="s">
        <v>702</v>
      </c>
      <c r="H745">
        <v>1</v>
      </c>
      <c r="I745">
        <v>0</v>
      </c>
      <c r="J745">
        <v>1</v>
      </c>
      <c r="N745">
        <f t="shared" si="22"/>
        <v>9.0066499999999994E-2</v>
      </c>
      <c r="O745" s="1">
        <f t="shared" si="23"/>
        <v>9.0066499999999994E-2</v>
      </c>
      <c r="P745" t="s">
        <v>2146</v>
      </c>
      <c r="Q745" t="s">
        <v>1</v>
      </c>
      <c r="R745" t="s">
        <v>2</v>
      </c>
      <c r="S745">
        <v>1.3300000000000001E-4</v>
      </c>
      <c r="T745">
        <v>9.9999999999999995E-8</v>
      </c>
      <c r="U745">
        <v>50</v>
      </c>
      <c r="V745" t="s">
        <v>2100</v>
      </c>
      <c r="W745">
        <v>1</v>
      </c>
      <c r="X745">
        <v>0</v>
      </c>
      <c r="Y745">
        <v>1</v>
      </c>
    </row>
    <row r="746" spans="1:25" x14ac:dyDescent="0.3">
      <c r="A746" t="s">
        <v>749</v>
      </c>
      <c r="B746" t="s">
        <v>1</v>
      </c>
      <c r="C746" t="s">
        <v>2</v>
      </c>
      <c r="D746" s="2">
        <v>9.0222499999999997E-2</v>
      </c>
      <c r="E746">
        <v>0.01</v>
      </c>
      <c r="F746">
        <v>0.4</v>
      </c>
      <c r="G746" t="s">
        <v>702</v>
      </c>
      <c r="H746">
        <v>1</v>
      </c>
      <c r="I746">
        <v>0</v>
      </c>
      <c r="J746">
        <v>1</v>
      </c>
      <c r="N746">
        <f t="shared" si="22"/>
        <v>9.0222499999999997E-2</v>
      </c>
      <c r="O746" s="1">
        <f t="shared" si="23"/>
        <v>9.0222499999999997E-2</v>
      </c>
      <c r="P746" t="s">
        <v>2147</v>
      </c>
      <c r="Q746" t="s">
        <v>1</v>
      </c>
      <c r="R746" t="s">
        <v>2</v>
      </c>
      <c r="S746">
        <v>4.4499999999999997E-4</v>
      </c>
      <c r="T746">
        <v>9.9999999999999995E-8</v>
      </c>
      <c r="U746">
        <v>50</v>
      </c>
      <c r="V746" t="s">
        <v>2100</v>
      </c>
      <c r="W746">
        <v>1</v>
      </c>
      <c r="X746">
        <v>0</v>
      </c>
      <c r="Y746">
        <v>1</v>
      </c>
    </row>
    <row r="747" spans="1:25" x14ac:dyDescent="0.3">
      <c r="A747" t="s">
        <v>750</v>
      </c>
      <c r="B747" t="s">
        <v>1</v>
      </c>
      <c r="C747" t="s">
        <v>2</v>
      </c>
      <c r="D747" s="2">
        <v>9.0018050000000002E-2</v>
      </c>
      <c r="E747">
        <v>0.01</v>
      </c>
      <c r="F747">
        <v>0.4</v>
      </c>
      <c r="G747" t="s">
        <v>702</v>
      </c>
      <c r="H747">
        <v>1</v>
      </c>
      <c r="I747">
        <v>0</v>
      </c>
      <c r="J747">
        <v>1</v>
      </c>
      <c r="N747">
        <f t="shared" si="22"/>
        <v>9.0018050000000002E-2</v>
      </c>
      <c r="O747" s="1">
        <f t="shared" si="23"/>
        <v>9.0018050000000002E-2</v>
      </c>
      <c r="P747" t="s">
        <v>2148</v>
      </c>
      <c r="Q747" t="s">
        <v>1</v>
      </c>
      <c r="R747" t="s">
        <v>2</v>
      </c>
      <c r="S747">
        <v>3.6100000000000003E-5</v>
      </c>
      <c r="T747">
        <v>9.9999999999999995E-8</v>
      </c>
      <c r="U747">
        <v>50</v>
      </c>
      <c r="V747" t="s">
        <v>2100</v>
      </c>
      <c r="W747">
        <v>1</v>
      </c>
      <c r="X747">
        <v>0</v>
      </c>
      <c r="Y747">
        <v>1</v>
      </c>
    </row>
    <row r="748" spans="1:25" x14ac:dyDescent="0.3">
      <c r="A748" t="s">
        <v>751</v>
      </c>
      <c r="B748" t="s">
        <v>1</v>
      </c>
      <c r="C748" t="s">
        <v>2</v>
      </c>
      <c r="D748" s="2">
        <v>9.1185000000000002E-2</v>
      </c>
      <c r="E748">
        <v>0.01</v>
      </c>
      <c r="F748">
        <v>0.4</v>
      </c>
      <c r="G748" t="s">
        <v>702</v>
      </c>
      <c r="H748">
        <v>1</v>
      </c>
      <c r="I748">
        <v>0</v>
      </c>
      <c r="J748">
        <v>1</v>
      </c>
      <c r="N748">
        <f t="shared" si="22"/>
        <v>9.1185000000000002E-2</v>
      </c>
      <c r="O748" s="1">
        <f t="shared" si="23"/>
        <v>9.1185000000000002E-2</v>
      </c>
      <c r="P748" t="s">
        <v>2149</v>
      </c>
      <c r="Q748" t="s">
        <v>1</v>
      </c>
      <c r="R748" t="s">
        <v>2</v>
      </c>
      <c r="S748">
        <v>2.3700000000000001E-3</v>
      </c>
      <c r="T748">
        <v>9.9999999999999995E-8</v>
      </c>
      <c r="U748">
        <v>50</v>
      </c>
      <c r="V748" t="s">
        <v>2100</v>
      </c>
      <c r="W748">
        <v>1</v>
      </c>
      <c r="X748">
        <v>0</v>
      </c>
      <c r="Y748">
        <v>1</v>
      </c>
    </row>
    <row r="749" spans="1:25" x14ac:dyDescent="0.3">
      <c r="A749" t="s">
        <v>752</v>
      </c>
      <c r="B749" t="s">
        <v>1</v>
      </c>
      <c r="C749" t="s">
        <v>2</v>
      </c>
      <c r="D749" s="2">
        <v>9.1069999999999998E-2</v>
      </c>
      <c r="E749">
        <v>0.01</v>
      </c>
      <c r="F749">
        <v>0.4</v>
      </c>
      <c r="G749" t="s">
        <v>702</v>
      </c>
      <c r="H749">
        <v>1</v>
      </c>
      <c r="I749">
        <v>0</v>
      </c>
      <c r="J749">
        <v>1</v>
      </c>
      <c r="N749">
        <f t="shared" si="22"/>
        <v>9.1069999999999998E-2</v>
      </c>
      <c r="O749" s="1">
        <f t="shared" si="23"/>
        <v>9.1069999999999998E-2</v>
      </c>
      <c r="P749" t="s">
        <v>2150</v>
      </c>
      <c r="Q749" t="s">
        <v>1</v>
      </c>
      <c r="R749" t="s">
        <v>2</v>
      </c>
      <c r="S749">
        <v>2.14E-3</v>
      </c>
      <c r="T749">
        <v>9.9999999999999995E-8</v>
      </c>
      <c r="U749">
        <v>50</v>
      </c>
      <c r="V749" t="s">
        <v>2100</v>
      </c>
      <c r="W749">
        <v>1</v>
      </c>
      <c r="X749">
        <v>0</v>
      </c>
      <c r="Y749">
        <v>1</v>
      </c>
    </row>
    <row r="750" spans="1:25" x14ac:dyDescent="0.3">
      <c r="A750" t="s">
        <v>753</v>
      </c>
      <c r="B750" t="s">
        <v>1</v>
      </c>
      <c r="C750" t="s">
        <v>2</v>
      </c>
      <c r="D750" s="2">
        <v>9.0023699999999998E-2</v>
      </c>
      <c r="E750">
        <v>0.01</v>
      </c>
      <c r="F750">
        <v>0.4</v>
      </c>
      <c r="G750" t="s">
        <v>702</v>
      </c>
      <c r="H750">
        <v>1</v>
      </c>
      <c r="I750">
        <v>0</v>
      </c>
      <c r="J750">
        <v>1</v>
      </c>
      <c r="N750">
        <f t="shared" si="22"/>
        <v>9.0023699999999998E-2</v>
      </c>
      <c r="O750" s="1">
        <f t="shared" si="23"/>
        <v>9.0023699999999998E-2</v>
      </c>
      <c r="P750" t="s">
        <v>2151</v>
      </c>
      <c r="Q750" t="s">
        <v>1</v>
      </c>
      <c r="R750" t="s">
        <v>2</v>
      </c>
      <c r="S750">
        <v>4.74E-5</v>
      </c>
      <c r="T750">
        <v>9.9999999999999995E-8</v>
      </c>
      <c r="U750">
        <v>50</v>
      </c>
      <c r="V750" t="s">
        <v>2100</v>
      </c>
      <c r="W750">
        <v>1</v>
      </c>
      <c r="X750">
        <v>0</v>
      </c>
      <c r="Y750">
        <v>1</v>
      </c>
    </row>
    <row r="751" spans="1:25" x14ac:dyDescent="0.3">
      <c r="A751" t="s">
        <v>754</v>
      </c>
      <c r="B751" t="s">
        <v>1</v>
      </c>
      <c r="C751" t="s">
        <v>2</v>
      </c>
      <c r="D751" s="2">
        <v>9.0002139999999994E-2</v>
      </c>
      <c r="E751">
        <v>0.01</v>
      </c>
      <c r="F751">
        <v>0.4</v>
      </c>
      <c r="G751" t="s">
        <v>702</v>
      </c>
      <c r="H751">
        <v>1</v>
      </c>
      <c r="I751">
        <v>0</v>
      </c>
      <c r="J751">
        <v>1</v>
      </c>
      <c r="N751">
        <f t="shared" si="22"/>
        <v>9.0002139999999994E-2</v>
      </c>
      <c r="O751" s="1">
        <f t="shared" si="23"/>
        <v>9.0002139999999994E-2</v>
      </c>
      <c r="P751" t="s">
        <v>2152</v>
      </c>
      <c r="Q751" t="s">
        <v>1</v>
      </c>
      <c r="R751" t="s">
        <v>2</v>
      </c>
      <c r="S751">
        <v>4.2799999999999997E-6</v>
      </c>
      <c r="T751">
        <v>9.9999999999999995E-8</v>
      </c>
      <c r="U751">
        <v>50</v>
      </c>
      <c r="V751" t="s">
        <v>2100</v>
      </c>
      <c r="W751">
        <v>1</v>
      </c>
      <c r="X751">
        <v>0</v>
      </c>
      <c r="Y751">
        <v>1</v>
      </c>
    </row>
    <row r="752" spans="1:25" x14ac:dyDescent="0.3">
      <c r="A752" t="s">
        <v>755</v>
      </c>
      <c r="B752" t="s">
        <v>1</v>
      </c>
      <c r="C752" t="s">
        <v>2</v>
      </c>
      <c r="D752" s="2">
        <v>9.0755000000000002E-2</v>
      </c>
      <c r="E752">
        <v>0.01</v>
      </c>
      <c r="F752">
        <v>0.4</v>
      </c>
      <c r="G752" t="s">
        <v>702</v>
      </c>
      <c r="H752">
        <v>1</v>
      </c>
      <c r="I752">
        <v>0</v>
      </c>
      <c r="J752">
        <v>1</v>
      </c>
      <c r="N752">
        <f t="shared" si="22"/>
        <v>9.0755000000000002E-2</v>
      </c>
      <c r="O752" s="1">
        <f t="shared" si="23"/>
        <v>9.0755000000000002E-2</v>
      </c>
      <c r="P752" t="s">
        <v>2153</v>
      </c>
      <c r="Q752" t="s">
        <v>1</v>
      </c>
      <c r="R752" t="s">
        <v>2</v>
      </c>
      <c r="S752">
        <v>1.5100000000000001E-3</v>
      </c>
      <c r="T752">
        <v>9.9999999999999995E-8</v>
      </c>
      <c r="U752">
        <v>50</v>
      </c>
      <c r="V752" t="s">
        <v>2100</v>
      </c>
      <c r="W752">
        <v>1</v>
      </c>
      <c r="X752">
        <v>0</v>
      </c>
      <c r="Y752">
        <v>1</v>
      </c>
    </row>
    <row r="753" spans="1:25" x14ac:dyDescent="0.3">
      <c r="A753" t="s">
        <v>756</v>
      </c>
      <c r="B753" t="s">
        <v>1</v>
      </c>
      <c r="C753" t="s">
        <v>2</v>
      </c>
      <c r="D753" s="2">
        <v>9.0004939999999992E-2</v>
      </c>
      <c r="E753">
        <v>0.01</v>
      </c>
      <c r="F753">
        <v>0.4</v>
      </c>
      <c r="G753" t="s">
        <v>702</v>
      </c>
      <c r="H753">
        <v>1</v>
      </c>
      <c r="I753">
        <v>0</v>
      </c>
      <c r="J753">
        <v>1</v>
      </c>
      <c r="N753">
        <f t="shared" si="22"/>
        <v>9.0004939999999992E-2</v>
      </c>
      <c r="O753" s="1">
        <f t="shared" si="23"/>
        <v>9.0004939999999992E-2</v>
      </c>
      <c r="P753" t="s">
        <v>2154</v>
      </c>
      <c r="Q753" t="s">
        <v>1</v>
      </c>
      <c r="R753" t="s">
        <v>2</v>
      </c>
      <c r="S753">
        <v>9.8800000000000003E-6</v>
      </c>
      <c r="T753">
        <v>9.9999999999999995E-8</v>
      </c>
      <c r="U753">
        <v>50</v>
      </c>
      <c r="V753" t="s">
        <v>2100</v>
      </c>
      <c r="W753">
        <v>1</v>
      </c>
      <c r="X753">
        <v>0</v>
      </c>
      <c r="Y753">
        <v>1</v>
      </c>
    </row>
    <row r="754" spans="1:25" x14ac:dyDescent="0.3">
      <c r="A754" t="s">
        <v>757</v>
      </c>
      <c r="B754" t="s">
        <v>1</v>
      </c>
      <c r="C754" t="s">
        <v>2</v>
      </c>
      <c r="D754" s="2">
        <v>9.0004509999999996E-2</v>
      </c>
      <c r="E754">
        <v>0.01</v>
      </c>
      <c r="F754">
        <v>0.4</v>
      </c>
      <c r="G754" t="s">
        <v>702</v>
      </c>
      <c r="H754">
        <v>1</v>
      </c>
      <c r="I754">
        <v>0</v>
      </c>
      <c r="J754">
        <v>1</v>
      </c>
      <c r="N754">
        <f t="shared" si="22"/>
        <v>9.0004509999999996E-2</v>
      </c>
      <c r="O754" s="1">
        <f t="shared" si="23"/>
        <v>9.0004509999999996E-2</v>
      </c>
      <c r="P754" t="s">
        <v>2155</v>
      </c>
      <c r="Q754" t="s">
        <v>1</v>
      </c>
      <c r="R754" t="s">
        <v>2</v>
      </c>
      <c r="S754">
        <v>9.02E-6</v>
      </c>
      <c r="T754">
        <v>9.9999999999999995E-8</v>
      </c>
      <c r="U754">
        <v>50</v>
      </c>
      <c r="V754" t="s">
        <v>2100</v>
      </c>
      <c r="W754">
        <v>1</v>
      </c>
      <c r="X754">
        <v>0</v>
      </c>
      <c r="Y754">
        <v>1</v>
      </c>
    </row>
    <row r="755" spans="1:25" x14ac:dyDescent="0.3">
      <c r="A755" t="s">
        <v>758</v>
      </c>
      <c r="B755" t="s">
        <v>1</v>
      </c>
      <c r="C755" t="s">
        <v>2</v>
      </c>
      <c r="D755" s="2">
        <v>9.0005199999999994E-2</v>
      </c>
      <c r="E755">
        <v>0.01</v>
      </c>
      <c r="F755">
        <v>0.4</v>
      </c>
      <c r="G755" t="s">
        <v>702</v>
      </c>
      <c r="H755">
        <v>1</v>
      </c>
      <c r="I755">
        <v>0</v>
      </c>
      <c r="J755">
        <v>1</v>
      </c>
      <c r="N755">
        <f t="shared" si="22"/>
        <v>9.0005199999999994E-2</v>
      </c>
      <c r="O755" s="1">
        <f t="shared" si="23"/>
        <v>9.0005199999999994E-2</v>
      </c>
      <c r="P755" t="s">
        <v>2156</v>
      </c>
      <c r="Q755" t="s">
        <v>1</v>
      </c>
      <c r="R755" t="s">
        <v>2</v>
      </c>
      <c r="S755">
        <v>1.04E-5</v>
      </c>
      <c r="T755">
        <v>9.9999999999999995E-8</v>
      </c>
      <c r="U755">
        <v>50</v>
      </c>
      <c r="V755" t="s">
        <v>2100</v>
      </c>
      <c r="W755">
        <v>1</v>
      </c>
      <c r="X755">
        <v>0</v>
      </c>
      <c r="Y755">
        <v>1</v>
      </c>
    </row>
    <row r="756" spans="1:25" x14ac:dyDescent="0.3">
      <c r="A756" t="s">
        <v>759</v>
      </c>
      <c r="B756" t="s">
        <v>1</v>
      </c>
      <c r="C756" t="s">
        <v>2</v>
      </c>
      <c r="D756" s="2">
        <v>9.2490000000000003E-2</v>
      </c>
      <c r="E756">
        <v>0.01</v>
      </c>
      <c r="F756">
        <v>0.4</v>
      </c>
      <c r="G756" t="s">
        <v>702</v>
      </c>
      <c r="H756">
        <v>1</v>
      </c>
      <c r="I756">
        <v>0</v>
      </c>
      <c r="J756">
        <v>1</v>
      </c>
      <c r="N756">
        <f t="shared" si="22"/>
        <v>9.2490000000000003E-2</v>
      </c>
      <c r="O756" s="1">
        <f t="shared" si="23"/>
        <v>9.2490000000000003E-2</v>
      </c>
      <c r="P756" t="s">
        <v>2157</v>
      </c>
      <c r="Q756" t="s">
        <v>1</v>
      </c>
      <c r="R756" t="s">
        <v>2</v>
      </c>
      <c r="S756">
        <v>4.9800000000000001E-3</v>
      </c>
      <c r="T756">
        <v>9.9999999999999995E-8</v>
      </c>
      <c r="U756">
        <v>50</v>
      </c>
      <c r="V756" t="s">
        <v>2100</v>
      </c>
      <c r="W756">
        <v>1</v>
      </c>
      <c r="X756">
        <v>0</v>
      </c>
      <c r="Y756">
        <v>1</v>
      </c>
    </row>
    <row r="757" spans="1:25" x14ac:dyDescent="0.3">
      <c r="A757" t="s">
        <v>760</v>
      </c>
      <c r="B757" t="s">
        <v>1</v>
      </c>
      <c r="C757" t="s">
        <v>2</v>
      </c>
      <c r="D757" s="2">
        <v>9.0067999999999995E-2</v>
      </c>
      <c r="E757">
        <v>0.01</v>
      </c>
      <c r="F757">
        <v>0.4</v>
      </c>
      <c r="G757" t="s">
        <v>702</v>
      </c>
      <c r="H757">
        <v>1</v>
      </c>
      <c r="I757">
        <v>0</v>
      </c>
      <c r="J757">
        <v>1</v>
      </c>
      <c r="N757">
        <f t="shared" si="22"/>
        <v>9.0067999999999995E-2</v>
      </c>
      <c r="O757" s="1">
        <f t="shared" si="23"/>
        <v>9.0067999999999995E-2</v>
      </c>
      <c r="P757" t="s">
        <v>2158</v>
      </c>
      <c r="Q757" t="s">
        <v>1</v>
      </c>
      <c r="R757" t="s">
        <v>2</v>
      </c>
      <c r="S757">
        <v>1.36E-4</v>
      </c>
      <c r="T757">
        <v>9.9999999999999995E-8</v>
      </c>
      <c r="U757">
        <v>50</v>
      </c>
      <c r="V757" t="s">
        <v>2100</v>
      </c>
      <c r="W757">
        <v>1</v>
      </c>
      <c r="X757">
        <v>0</v>
      </c>
      <c r="Y757">
        <v>1</v>
      </c>
    </row>
    <row r="758" spans="1:25" x14ac:dyDescent="0.3">
      <c r="A758" t="s">
        <v>761</v>
      </c>
      <c r="B758" t="s">
        <v>1</v>
      </c>
      <c r="C758" t="s">
        <v>2</v>
      </c>
      <c r="D758" s="2">
        <v>9.0143500000000001E-2</v>
      </c>
      <c r="E758">
        <v>0.01</v>
      </c>
      <c r="F758">
        <v>0.4</v>
      </c>
      <c r="G758" t="s">
        <v>702</v>
      </c>
      <c r="H758">
        <v>1</v>
      </c>
      <c r="I758">
        <v>0</v>
      </c>
      <c r="J758">
        <v>1</v>
      </c>
      <c r="N758">
        <f t="shared" si="22"/>
        <v>9.0143500000000001E-2</v>
      </c>
      <c r="O758" s="1">
        <f t="shared" si="23"/>
        <v>9.0143500000000001E-2</v>
      </c>
      <c r="P758" t="s">
        <v>2159</v>
      </c>
      <c r="Q758" t="s">
        <v>1</v>
      </c>
      <c r="R758" t="s">
        <v>2</v>
      </c>
      <c r="S758">
        <v>2.8699999999999998E-4</v>
      </c>
      <c r="T758">
        <v>9.9999999999999995E-8</v>
      </c>
      <c r="U758">
        <v>50</v>
      </c>
      <c r="V758" t="s">
        <v>2100</v>
      </c>
      <c r="W758">
        <v>1</v>
      </c>
      <c r="X758">
        <v>0</v>
      </c>
      <c r="Y758">
        <v>1</v>
      </c>
    </row>
    <row r="759" spans="1:25" x14ac:dyDescent="0.3">
      <c r="A759" t="s">
        <v>762</v>
      </c>
      <c r="B759" t="s">
        <v>1</v>
      </c>
      <c r="C759" t="s">
        <v>2</v>
      </c>
      <c r="D759" s="2">
        <v>9.1874999999999998E-2</v>
      </c>
      <c r="E759">
        <v>0.01</v>
      </c>
      <c r="F759">
        <v>0.4</v>
      </c>
      <c r="G759" t="s">
        <v>702</v>
      </c>
      <c r="H759">
        <v>1</v>
      </c>
      <c r="I759">
        <v>0</v>
      </c>
      <c r="J759">
        <v>1</v>
      </c>
      <c r="N759">
        <f t="shared" si="22"/>
        <v>9.1874999999999998E-2</v>
      </c>
      <c r="O759" s="1">
        <f t="shared" si="23"/>
        <v>9.1874999999999998E-2</v>
      </c>
      <c r="P759" t="s">
        <v>2160</v>
      </c>
      <c r="Q759" t="s">
        <v>1</v>
      </c>
      <c r="R759" t="s">
        <v>2</v>
      </c>
      <c r="S759">
        <v>3.7499999999999999E-3</v>
      </c>
      <c r="T759">
        <v>9.9999999999999995E-8</v>
      </c>
      <c r="U759">
        <v>50</v>
      </c>
      <c r="V759" t="s">
        <v>2100</v>
      </c>
      <c r="W759">
        <v>1</v>
      </c>
      <c r="X759">
        <v>0</v>
      </c>
      <c r="Y759">
        <v>1</v>
      </c>
    </row>
    <row r="760" spans="1:25" x14ac:dyDescent="0.3">
      <c r="A760" t="s">
        <v>763</v>
      </c>
      <c r="B760" t="s">
        <v>1</v>
      </c>
      <c r="C760" t="s">
        <v>2</v>
      </c>
      <c r="D760" s="2">
        <v>9.0645000000000003E-2</v>
      </c>
      <c r="E760">
        <v>0.01</v>
      </c>
      <c r="F760">
        <v>0.4</v>
      </c>
      <c r="G760" t="s">
        <v>702</v>
      </c>
      <c r="H760">
        <v>1</v>
      </c>
      <c r="I760">
        <v>0</v>
      </c>
      <c r="J760">
        <v>1</v>
      </c>
      <c r="N760">
        <f t="shared" si="22"/>
        <v>9.0645000000000003E-2</v>
      </c>
      <c r="O760" s="1">
        <f t="shared" si="23"/>
        <v>9.0645000000000003E-2</v>
      </c>
      <c r="P760" t="s">
        <v>2161</v>
      </c>
      <c r="Q760" t="s">
        <v>1</v>
      </c>
      <c r="R760" t="s">
        <v>2</v>
      </c>
      <c r="S760">
        <v>1.2899999999999999E-3</v>
      </c>
      <c r="T760">
        <v>9.9999999999999995E-8</v>
      </c>
      <c r="U760">
        <v>50</v>
      </c>
      <c r="V760" t="s">
        <v>2100</v>
      </c>
      <c r="W760">
        <v>1</v>
      </c>
      <c r="X760">
        <v>0</v>
      </c>
      <c r="Y760">
        <v>1</v>
      </c>
    </row>
    <row r="761" spans="1:25" x14ac:dyDescent="0.3">
      <c r="A761" t="s">
        <v>764</v>
      </c>
      <c r="B761" t="s">
        <v>1</v>
      </c>
      <c r="C761" t="s">
        <v>2</v>
      </c>
      <c r="D761" s="2">
        <v>9.0487499999999998E-2</v>
      </c>
      <c r="E761">
        <v>0.01</v>
      </c>
      <c r="F761">
        <v>0.4</v>
      </c>
      <c r="G761" t="s">
        <v>702</v>
      </c>
      <c r="H761">
        <v>1</v>
      </c>
      <c r="I761">
        <v>0</v>
      </c>
      <c r="J761">
        <v>1</v>
      </c>
      <c r="N761">
        <f t="shared" si="22"/>
        <v>9.0487499999999998E-2</v>
      </c>
      <c r="O761" s="1">
        <f t="shared" si="23"/>
        <v>9.0487499999999998E-2</v>
      </c>
      <c r="P761" t="s">
        <v>2162</v>
      </c>
      <c r="Q761" t="s">
        <v>1</v>
      </c>
      <c r="R761" t="s">
        <v>2</v>
      </c>
      <c r="S761">
        <v>9.7499999999999996E-4</v>
      </c>
      <c r="T761">
        <v>9.9999999999999995E-8</v>
      </c>
      <c r="U761">
        <v>50</v>
      </c>
      <c r="V761" t="s">
        <v>2100</v>
      </c>
      <c r="W761">
        <v>1</v>
      </c>
      <c r="X761">
        <v>0</v>
      </c>
      <c r="Y761">
        <v>1</v>
      </c>
    </row>
    <row r="762" spans="1:25" x14ac:dyDescent="0.3">
      <c r="A762" t="s">
        <v>765</v>
      </c>
      <c r="B762" t="s">
        <v>1</v>
      </c>
      <c r="C762" t="s">
        <v>2</v>
      </c>
      <c r="D762" s="2">
        <v>9.000445E-2</v>
      </c>
      <c r="E762">
        <v>0.01</v>
      </c>
      <c r="F762">
        <v>0.4</v>
      </c>
      <c r="G762" t="s">
        <v>702</v>
      </c>
      <c r="H762">
        <v>1</v>
      </c>
      <c r="I762">
        <v>0</v>
      </c>
      <c r="J762">
        <v>1</v>
      </c>
      <c r="N762">
        <f t="shared" si="22"/>
        <v>9.000445E-2</v>
      </c>
      <c r="O762" s="1">
        <f t="shared" si="23"/>
        <v>9.000445E-2</v>
      </c>
      <c r="P762" t="s">
        <v>2163</v>
      </c>
      <c r="Q762" t="s">
        <v>1</v>
      </c>
      <c r="R762" t="s">
        <v>2</v>
      </c>
      <c r="S762">
        <v>8.8999999999999995E-6</v>
      </c>
      <c r="T762">
        <v>9.9999999999999995E-8</v>
      </c>
      <c r="U762">
        <v>50</v>
      </c>
      <c r="V762" t="s">
        <v>2100</v>
      </c>
      <c r="W762">
        <v>1</v>
      </c>
      <c r="X762">
        <v>0</v>
      </c>
      <c r="Y762">
        <v>1</v>
      </c>
    </row>
    <row r="763" spans="1:25" x14ac:dyDescent="0.3">
      <c r="A763" t="s">
        <v>766</v>
      </c>
      <c r="B763" t="s">
        <v>1</v>
      </c>
      <c r="C763" t="s">
        <v>2</v>
      </c>
      <c r="D763" s="2">
        <v>9.0654999999999999E-2</v>
      </c>
      <c r="E763">
        <v>0.01</v>
      </c>
      <c r="F763">
        <v>0.4</v>
      </c>
      <c r="G763" t="s">
        <v>702</v>
      </c>
      <c r="H763">
        <v>1</v>
      </c>
      <c r="I763">
        <v>0</v>
      </c>
      <c r="J763">
        <v>1</v>
      </c>
      <c r="N763">
        <f t="shared" si="22"/>
        <v>9.0654999999999999E-2</v>
      </c>
      <c r="O763" s="1">
        <f t="shared" si="23"/>
        <v>9.0654999999999999E-2</v>
      </c>
      <c r="P763" t="s">
        <v>2164</v>
      </c>
      <c r="Q763" t="s">
        <v>1</v>
      </c>
      <c r="R763" t="s">
        <v>2</v>
      </c>
      <c r="S763">
        <v>1.31E-3</v>
      </c>
      <c r="T763">
        <v>9.9999999999999995E-8</v>
      </c>
      <c r="U763">
        <v>50</v>
      </c>
      <c r="V763" t="s">
        <v>2100</v>
      </c>
      <c r="W763">
        <v>1</v>
      </c>
      <c r="X763">
        <v>0</v>
      </c>
      <c r="Y763">
        <v>1</v>
      </c>
    </row>
    <row r="764" spans="1:25" x14ac:dyDescent="0.3">
      <c r="A764" t="s">
        <v>767</v>
      </c>
      <c r="B764" t="s">
        <v>1</v>
      </c>
      <c r="C764" t="s">
        <v>2</v>
      </c>
      <c r="D764" s="2">
        <v>9.1185000000000002E-2</v>
      </c>
      <c r="E764">
        <v>0.01</v>
      </c>
      <c r="F764">
        <v>0.4</v>
      </c>
      <c r="G764" t="s">
        <v>702</v>
      </c>
      <c r="H764">
        <v>1</v>
      </c>
      <c r="I764">
        <v>0</v>
      </c>
      <c r="J764">
        <v>1</v>
      </c>
      <c r="N764">
        <f t="shared" si="22"/>
        <v>9.1185000000000002E-2</v>
      </c>
      <c r="O764" s="1">
        <f t="shared" si="23"/>
        <v>9.1185000000000002E-2</v>
      </c>
      <c r="P764" t="s">
        <v>2165</v>
      </c>
      <c r="Q764" t="s">
        <v>1</v>
      </c>
      <c r="R764" t="s">
        <v>2</v>
      </c>
      <c r="S764">
        <v>2.3700000000000001E-3</v>
      </c>
      <c r="T764">
        <v>9.9999999999999995E-8</v>
      </c>
      <c r="U764">
        <v>50</v>
      </c>
      <c r="V764" t="s">
        <v>2100</v>
      </c>
      <c r="W764">
        <v>1</v>
      </c>
      <c r="X764">
        <v>0</v>
      </c>
      <c r="Y764">
        <v>1</v>
      </c>
    </row>
    <row r="765" spans="1:25" x14ac:dyDescent="0.3">
      <c r="A765" t="s">
        <v>768</v>
      </c>
      <c r="B765" t="s">
        <v>1</v>
      </c>
      <c r="C765" t="s">
        <v>2</v>
      </c>
      <c r="D765" s="2">
        <v>9.1755000000000003E-2</v>
      </c>
      <c r="E765">
        <v>0.01</v>
      </c>
      <c r="F765">
        <v>0.4</v>
      </c>
      <c r="G765" t="s">
        <v>702</v>
      </c>
      <c r="H765">
        <v>1</v>
      </c>
      <c r="I765">
        <v>0</v>
      </c>
      <c r="J765">
        <v>1</v>
      </c>
      <c r="N765">
        <f t="shared" si="22"/>
        <v>9.1755000000000003E-2</v>
      </c>
      <c r="O765" s="1">
        <f t="shared" si="23"/>
        <v>9.1755000000000003E-2</v>
      </c>
      <c r="P765" t="s">
        <v>2166</v>
      </c>
      <c r="Q765" t="s">
        <v>1</v>
      </c>
      <c r="R765" t="s">
        <v>2</v>
      </c>
      <c r="S765">
        <v>3.5100000000000001E-3</v>
      </c>
      <c r="T765">
        <v>9.9999999999999995E-8</v>
      </c>
      <c r="U765">
        <v>50</v>
      </c>
      <c r="V765" t="s">
        <v>2100</v>
      </c>
      <c r="W765">
        <v>1</v>
      </c>
      <c r="X765">
        <v>0</v>
      </c>
      <c r="Y765">
        <v>1</v>
      </c>
    </row>
    <row r="766" spans="1:25" x14ac:dyDescent="0.3">
      <c r="A766" t="s">
        <v>769</v>
      </c>
      <c r="B766" t="s">
        <v>1</v>
      </c>
      <c r="C766" t="s">
        <v>2</v>
      </c>
      <c r="D766" s="2">
        <v>9.2189999999999994E-2</v>
      </c>
      <c r="E766">
        <v>0.01</v>
      </c>
      <c r="F766">
        <v>0.4</v>
      </c>
      <c r="G766" t="s">
        <v>702</v>
      </c>
      <c r="H766">
        <v>1</v>
      </c>
      <c r="I766">
        <v>0</v>
      </c>
      <c r="J766">
        <v>1</v>
      </c>
      <c r="N766">
        <f t="shared" si="22"/>
        <v>9.2189999999999994E-2</v>
      </c>
      <c r="O766" s="1">
        <f t="shared" si="23"/>
        <v>9.2189999999999994E-2</v>
      </c>
      <c r="P766" t="s">
        <v>2167</v>
      </c>
      <c r="Q766" t="s">
        <v>1</v>
      </c>
      <c r="R766" t="s">
        <v>2</v>
      </c>
      <c r="S766">
        <v>4.3800000000000002E-3</v>
      </c>
      <c r="T766">
        <v>9.9999999999999995E-8</v>
      </c>
      <c r="U766">
        <v>50</v>
      </c>
      <c r="V766" t="s">
        <v>2100</v>
      </c>
      <c r="W766">
        <v>1</v>
      </c>
      <c r="X766">
        <v>0</v>
      </c>
      <c r="Y766">
        <v>1</v>
      </c>
    </row>
    <row r="767" spans="1:25" x14ac:dyDescent="0.3">
      <c r="A767" t="s">
        <v>770</v>
      </c>
      <c r="B767" t="s">
        <v>1</v>
      </c>
      <c r="C767" t="s">
        <v>2</v>
      </c>
      <c r="D767" s="2">
        <v>9.0004349999999997E-2</v>
      </c>
      <c r="E767">
        <v>0.01</v>
      </c>
      <c r="F767">
        <v>0.4</v>
      </c>
      <c r="G767" t="s">
        <v>702</v>
      </c>
      <c r="H767">
        <v>1</v>
      </c>
      <c r="I767">
        <v>0</v>
      </c>
      <c r="J767">
        <v>1</v>
      </c>
      <c r="N767">
        <f t="shared" si="22"/>
        <v>9.0004349999999997E-2</v>
      </c>
      <c r="O767" s="1">
        <f t="shared" si="23"/>
        <v>9.0004349999999997E-2</v>
      </c>
      <c r="P767" t="s">
        <v>2168</v>
      </c>
      <c r="Q767" t="s">
        <v>1</v>
      </c>
      <c r="R767" t="s">
        <v>2</v>
      </c>
      <c r="S767">
        <v>8.6999999999999997E-6</v>
      </c>
      <c r="T767">
        <v>9.9999999999999995E-8</v>
      </c>
      <c r="U767">
        <v>50</v>
      </c>
      <c r="V767" t="s">
        <v>2100</v>
      </c>
      <c r="W767">
        <v>1</v>
      </c>
      <c r="X767">
        <v>0</v>
      </c>
      <c r="Y767">
        <v>1</v>
      </c>
    </row>
    <row r="768" spans="1:25" x14ac:dyDescent="0.3">
      <c r="A768" t="s">
        <v>771</v>
      </c>
      <c r="B768" t="s">
        <v>1</v>
      </c>
      <c r="C768" t="s">
        <v>2</v>
      </c>
      <c r="D768" s="2">
        <v>9.0005149999999992E-2</v>
      </c>
      <c r="E768">
        <v>0.01</v>
      </c>
      <c r="F768">
        <v>0.4</v>
      </c>
      <c r="G768" t="s">
        <v>702</v>
      </c>
      <c r="H768">
        <v>1</v>
      </c>
      <c r="I768">
        <v>0</v>
      </c>
      <c r="J768">
        <v>1</v>
      </c>
      <c r="N768">
        <f t="shared" si="22"/>
        <v>9.0005149999999992E-2</v>
      </c>
      <c r="O768" s="1">
        <f t="shared" si="23"/>
        <v>9.0005149999999992E-2</v>
      </c>
      <c r="P768" t="s">
        <v>2169</v>
      </c>
      <c r="Q768" t="s">
        <v>1</v>
      </c>
      <c r="R768" t="s">
        <v>2</v>
      </c>
      <c r="S768">
        <v>1.03E-5</v>
      </c>
      <c r="T768">
        <v>9.9999999999999995E-8</v>
      </c>
      <c r="U768">
        <v>50</v>
      </c>
      <c r="V768" t="s">
        <v>2100</v>
      </c>
      <c r="W768">
        <v>1</v>
      </c>
      <c r="X768">
        <v>0</v>
      </c>
      <c r="Y768">
        <v>1</v>
      </c>
    </row>
    <row r="769" spans="1:25" x14ac:dyDescent="0.3">
      <c r="A769" t="s">
        <v>772</v>
      </c>
      <c r="B769" t="s">
        <v>1</v>
      </c>
      <c r="C769" t="s">
        <v>2</v>
      </c>
      <c r="D769" s="2">
        <v>9.0347999999999998E-2</v>
      </c>
      <c r="E769">
        <v>0.01</v>
      </c>
      <c r="F769">
        <v>0.4</v>
      </c>
      <c r="G769" t="s">
        <v>702</v>
      </c>
      <c r="H769">
        <v>1</v>
      </c>
      <c r="I769">
        <v>0</v>
      </c>
      <c r="J769">
        <v>1</v>
      </c>
      <c r="N769">
        <f t="shared" si="22"/>
        <v>9.0347999999999998E-2</v>
      </c>
      <c r="O769" s="1">
        <f t="shared" si="23"/>
        <v>9.0347999999999998E-2</v>
      </c>
      <c r="P769" t="s">
        <v>2170</v>
      </c>
      <c r="Q769" t="s">
        <v>1</v>
      </c>
      <c r="R769" t="s">
        <v>2</v>
      </c>
      <c r="S769">
        <v>6.96E-4</v>
      </c>
      <c r="T769">
        <v>9.9999999999999995E-8</v>
      </c>
      <c r="U769">
        <v>50</v>
      </c>
      <c r="V769" t="s">
        <v>2100</v>
      </c>
      <c r="W769">
        <v>1</v>
      </c>
      <c r="X769">
        <v>0</v>
      </c>
      <c r="Y769">
        <v>1</v>
      </c>
    </row>
    <row r="770" spans="1:25" x14ac:dyDescent="0.3">
      <c r="A770" t="s">
        <v>773</v>
      </c>
      <c r="B770" t="s">
        <v>1</v>
      </c>
      <c r="C770" t="s">
        <v>2</v>
      </c>
      <c r="D770" s="2">
        <v>9.0004315000000001E-2</v>
      </c>
      <c r="E770">
        <v>0.01</v>
      </c>
      <c r="F770">
        <v>0.4</v>
      </c>
      <c r="G770" t="s">
        <v>702</v>
      </c>
      <c r="H770">
        <v>1</v>
      </c>
      <c r="I770">
        <v>0</v>
      </c>
      <c r="J770">
        <v>1</v>
      </c>
      <c r="N770">
        <f t="shared" ref="N770:N833" si="24">IF(O770&gt;0.2,0.2,O770)</f>
        <v>9.0004315000000001E-2</v>
      </c>
      <c r="O770" s="1">
        <f t="shared" ref="O770:O833" si="25">0.5*S770+0.09</f>
        <v>9.0004315000000001E-2</v>
      </c>
      <c r="P770" t="s">
        <v>2171</v>
      </c>
      <c r="Q770" t="s">
        <v>1</v>
      </c>
      <c r="R770" t="s">
        <v>2</v>
      </c>
      <c r="S770">
        <v>8.6300000000000004E-6</v>
      </c>
      <c r="T770">
        <v>9.9999999999999995E-8</v>
      </c>
      <c r="U770">
        <v>50</v>
      </c>
      <c r="V770" t="s">
        <v>2100</v>
      </c>
      <c r="W770">
        <v>1</v>
      </c>
      <c r="X770">
        <v>0</v>
      </c>
      <c r="Y770">
        <v>1</v>
      </c>
    </row>
    <row r="771" spans="1:25" x14ac:dyDescent="0.3">
      <c r="A771" t="s">
        <v>774</v>
      </c>
      <c r="B771" t="s">
        <v>1</v>
      </c>
      <c r="C771" t="s">
        <v>2</v>
      </c>
      <c r="D771" s="2">
        <v>9.1490000000000002E-2</v>
      </c>
      <c r="E771">
        <v>0.01</v>
      </c>
      <c r="F771">
        <v>0.4</v>
      </c>
      <c r="G771" t="s">
        <v>702</v>
      </c>
      <c r="H771">
        <v>1</v>
      </c>
      <c r="I771">
        <v>0</v>
      </c>
      <c r="J771">
        <v>1</v>
      </c>
      <c r="N771">
        <f t="shared" si="24"/>
        <v>9.1490000000000002E-2</v>
      </c>
      <c r="O771" s="1">
        <f t="shared" si="25"/>
        <v>9.1490000000000002E-2</v>
      </c>
      <c r="P771" t="s">
        <v>2172</v>
      </c>
      <c r="Q771" t="s">
        <v>1</v>
      </c>
      <c r="R771" t="s">
        <v>2</v>
      </c>
      <c r="S771">
        <v>2.98E-3</v>
      </c>
      <c r="T771">
        <v>9.9999999999999995E-8</v>
      </c>
      <c r="U771">
        <v>50</v>
      </c>
      <c r="V771" t="s">
        <v>2100</v>
      </c>
      <c r="W771">
        <v>1</v>
      </c>
      <c r="X771">
        <v>0</v>
      </c>
      <c r="Y771">
        <v>1</v>
      </c>
    </row>
    <row r="772" spans="1:25" x14ac:dyDescent="0.3">
      <c r="A772" t="s">
        <v>775</v>
      </c>
      <c r="B772" t="s">
        <v>1</v>
      </c>
      <c r="C772" t="s">
        <v>2</v>
      </c>
      <c r="D772" s="2">
        <v>9.01695E-2</v>
      </c>
      <c r="E772">
        <v>0.01</v>
      </c>
      <c r="F772">
        <v>0.4</v>
      </c>
      <c r="G772" t="s">
        <v>702</v>
      </c>
      <c r="H772">
        <v>1</v>
      </c>
      <c r="I772">
        <v>0</v>
      </c>
      <c r="J772">
        <v>1</v>
      </c>
      <c r="N772">
        <f t="shared" si="24"/>
        <v>9.01695E-2</v>
      </c>
      <c r="O772" s="1">
        <f t="shared" si="25"/>
        <v>9.01695E-2</v>
      </c>
      <c r="P772" t="s">
        <v>2173</v>
      </c>
      <c r="Q772" t="s">
        <v>1</v>
      </c>
      <c r="R772" t="s">
        <v>2</v>
      </c>
      <c r="S772">
        <v>3.39E-4</v>
      </c>
      <c r="T772">
        <v>9.9999999999999995E-8</v>
      </c>
      <c r="U772">
        <v>50</v>
      </c>
      <c r="V772" t="s">
        <v>2100</v>
      </c>
      <c r="W772">
        <v>1</v>
      </c>
      <c r="X772">
        <v>0</v>
      </c>
      <c r="Y772">
        <v>1</v>
      </c>
    </row>
    <row r="773" spans="1:25" x14ac:dyDescent="0.3">
      <c r="A773" t="s">
        <v>776</v>
      </c>
      <c r="B773" t="s">
        <v>1</v>
      </c>
      <c r="C773" t="s">
        <v>2</v>
      </c>
      <c r="D773" s="2">
        <v>9.0009949999999991E-2</v>
      </c>
      <c r="E773">
        <v>0.01</v>
      </c>
      <c r="F773">
        <v>0.4</v>
      </c>
      <c r="G773" t="s">
        <v>702</v>
      </c>
      <c r="H773">
        <v>1</v>
      </c>
      <c r="I773">
        <v>0</v>
      </c>
      <c r="J773">
        <v>1</v>
      </c>
      <c r="N773">
        <f t="shared" si="24"/>
        <v>9.0009949999999991E-2</v>
      </c>
      <c r="O773" s="1">
        <f t="shared" si="25"/>
        <v>9.0009949999999991E-2</v>
      </c>
      <c r="P773" t="s">
        <v>2174</v>
      </c>
      <c r="Q773" t="s">
        <v>1</v>
      </c>
      <c r="R773" t="s">
        <v>2</v>
      </c>
      <c r="S773">
        <v>1.9899999999999999E-5</v>
      </c>
      <c r="T773">
        <v>9.9999999999999995E-8</v>
      </c>
      <c r="U773">
        <v>50</v>
      </c>
      <c r="V773" t="s">
        <v>2100</v>
      </c>
      <c r="W773">
        <v>1</v>
      </c>
      <c r="X773">
        <v>0</v>
      </c>
      <c r="Y773">
        <v>1</v>
      </c>
    </row>
    <row r="774" spans="1:25" x14ac:dyDescent="0.3">
      <c r="A774" t="s">
        <v>777</v>
      </c>
      <c r="B774" t="s">
        <v>1</v>
      </c>
      <c r="C774" t="s">
        <v>2</v>
      </c>
      <c r="D774" s="2">
        <v>9.0749999999999997E-2</v>
      </c>
      <c r="E774">
        <v>0.01</v>
      </c>
      <c r="F774">
        <v>0.4</v>
      </c>
      <c r="G774" t="s">
        <v>702</v>
      </c>
      <c r="H774">
        <v>1</v>
      </c>
      <c r="I774">
        <v>0</v>
      </c>
      <c r="J774">
        <v>1</v>
      </c>
      <c r="N774">
        <f t="shared" si="24"/>
        <v>9.0749999999999997E-2</v>
      </c>
      <c r="O774" s="1">
        <f t="shared" si="25"/>
        <v>9.0749999999999997E-2</v>
      </c>
      <c r="P774" t="s">
        <v>2175</v>
      </c>
      <c r="Q774" t="s">
        <v>1</v>
      </c>
      <c r="R774" t="s">
        <v>2</v>
      </c>
      <c r="S774">
        <v>1.5E-3</v>
      </c>
      <c r="T774">
        <v>9.9999999999999995E-8</v>
      </c>
      <c r="U774">
        <v>50</v>
      </c>
      <c r="V774" t="s">
        <v>2100</v>
      </c>
      <c r="W774">
        <v>1</v>
      </c>
      <c r="X774">
        <v>0</v>
      </c>
      <c r="Y774">
        <v>1</v>
      </c>
    </row>
    <row r="775" spans="1:25" x14ac:dyDescent="0.3">
      <c r="A775" t="s">
        <v>778</v>
      </c>
      <c r="B775" t="s">
        <v>1</v>
      </c>
      <c r="C775" t="s">
        <v>2</v>
      </c>
      <c r="D775" s="2">
        <v>9.0674999999999992E-2</v>
      </c>
      <c r="E775">
        <v>0.01</v>
      </c>
      <c r="F775">
        <v>0.4</v>
      </c>
      <c r="G775" t="s">
        <v>702</v>
      </c>
      <c r="H775">
        <v>1</v>
      </c>
      <c r="I775">
        <v>0</v>
      </c>
      <c r="J775">
        <v>1</v>
      </c>
      <c r="N775">
        <f t="shared" si="24"/>
        <v>9.0674999999999992E-2</v>
      </c>
      <c r="O775" s="1">
        <f t="shared" si="25"/>
        <v>9.0674999999999992E-2</v>
      </c>
      <c r="P775" t="s">
        <v>2176</v>
      </c>
      <c r="Q775" t="s">
        <v>1</v>
      </c>
      <c r="R775" t="s">
        <v>2</v>
      </c>
      <c r="S775">
        <v>1.3500000000000001E-3</v>
      </c>
      <c r="T775">
        <v>9.9999999999999995E-8</v>
      </c>
      <c r="U775">
        <v>50</v>
      </c>
      <c r="V775" t="s">
        <v>2100</v>
      </c>
      <c r="W775">
        <v>1</v>
      </c>
      <c r="X775">
        <v>0</v>
      </c>
      <c r="Y775">
        <v>1</v>
      </c>
    </row>
    <row r="776" spans="1:25" x14ac:dyDescent="0.3">
      <c r="A776" t="s">
        <v>779</v>
      </c>
      <c r="B776" t="s">
        <v>1</v>
      </c>
      <c r="C776" t="s">
        <v>2</v>
      </c>
      <c r="D776" s="2">
        <v>9.2579999999999996E-2</v>
      </c>
      <c r="E776">
        <v>0.01</v>
      </c>
      <c r="F776">
        <v>0.4</v>
      </c>
      <c r="G776" t="s">
        <v>702</v>
      </c>
      <c r="H776">
        <v>1</v>
      </c>
      <c r="I776">
        <v>0</v>
      </c>
      <c r="J776">
        <v>1</v>
      </c>
      <c r="N776">
        <f t="shared" si="24"/>
        <v>9.2579999999999996E-2</v>
      </c>
      <c r="O776" s="1">
        <f t="shared" si="25"/>
        <v>9.2579999999999996E-2</v>
      </c>
      <c r="P776" t="s">
        <v>2177</v>
      </c>
      <c r="Q776" t="s">
        <v>1</v>
      </c>
      <c r="R776" t="s">
        <v>2</v>
      </c>
      <c r="S776">
        <v>5.1599999999999997E-3</v>
      </c>
      <c r="T776">
        <v>9.9999999999999995E-8</v>
      </c>
      <c r="U776">
        <v>50</v>
      </c>
      <c r="V776" t="s">
        <v>2100</v>
      </c>
      <c r="W776">
        <v>1</v>
      </c>
      <c r="X776">
        <v>0</v>
      </c>
      <c r="Y776">
        <v>1</v>
      </c>
    </row>
    <row r="777" spans="1:25" x14ac:dyDescent="0.3">
      <c r="A777" t="s">
        <v>780</v>
      </c>
      <c r="B777" t="s">
        <v>1</v>
      </c>
      <c r="C777" t="s">
        <v>2</v>
      </c>
      <c r="D777" s="2">
        <v>9.1704999999999995E-2</v>
      </c>
      <c r="E777">
        <v>0.01</v>
      </c>
      <c r="F777">
        <v>0.4</v>
      </c>
      <c r="G777" t="s">
        <v>702</v>
      </c>
      <c r="H777">
        <v>1</v>
      </c>
      <c r="I777">
        <v>0</v>
      </c>
      <c r="J777">
        <v>1</v>
      </c>
      <c r="N777">
        <f t="shared" si="24"/>
        <v>9.1704999999999995E-2</v>
      </c>
      <c r="O777" s="1">
        <f t="shared" si="25"/>
        <v>9.1704999999999995E-2</v>
      </c>
      <c r="P777" t="s">
        <v>2178</v>
      </c>
      <c r="Q777" t="s">
        <v>1</v>
      </c>
      <c r="R777" t="s">
        <v>2</v>
      </c>
      <c r="S777">
        <v>3.4099999999999998E-3</v>
      </c>
      <c r="T777">
        <v>9.9999999999999995E-8</v>
      </c>
      <c r="U777">
        <v>50</v>
      </c>
      <c r="V777" t="s">
        <v>2100</v>
      </c>
      <c r="W777">
        <v>1</v>
      </c>
      <c r="X777">
        <v>0</v>
      </c>
      <c r="Y777">
        <v>1</v>
      </c>
    </row>
    <row r="778" spans="1:25" x14ac:dyDescent="0.3">
      <c r="A778" t="s">
        <v>781</v>
      </c>
      <c r="B778" t="s">
        <v>1</v>
      </c>
      <c r="C778" t="s">
        <v>2</v>
      </c>
      <c r="D778" s="2">
        <v>0.2</v>
      </c>
      <c r="E778">
        <v>0.01</v>
      </c>
      <c r="F778">
        <v>0.4</v>
      </c>
      <c r="G778" t="s">
        <v>702</v>
      </c>
      <c r="H778">
        <v>1</v>
      </c>
      <c r="I778">
        <v>0</v>
      </c>
      <c r="J778">
        <v>1</v>
      </c>
      <c r="N778">
        <f t="shared" si="24"/>
        <v>0.2</v>
      </c>
      <c r="O778" s="1">
        <f t="shared" si="25"/>
        <v>0.2310903</v>
      </c>
      <c r="P778" t="s">
        <v>2179</v>
      </c>
      <c r="Q778" t="s">
        <v>1</v>
      </c>
      <c r="R778" t="s">
        <v>2</v>
      </c>
      <c r="S778">
        <v>0.2821806</v>
      </c>
      <c r="T778">
        <v>9.9999999999999995E-8</v>
      </c>
      <c r="U778">
        <v>50</v>
      </c>
      <c r="V778" t="s">
        <v>2100</v>
      </c>
      <c r="W778">
        <v>1</v>
      </c>
      <c r="X778">
        <v>0</v>
      </c>
      <c r="Y778">
        <v>1</v>
      </c>
    </row>
    <row r="779" spans="1:25" x14ac:dyDescent="0.3">
      <c r="A779" t="s">
        <v>782</v>
      </c>
      <c r="B779" t="s">
        <v>1</v>
      </c>
      <c r="C779" t="s">
        <v>2</v>
      </c>
      <c r="D779" s="2">
        <v>0.2</v>
      </c>
      <c r="E779">
        <v>0.01</v>
      </c>
      <c r="F779">
        <v>0.4</v>
      </c>
      <c r="G779" t="s">
        <v>702</v>
      </c>
      <c r="H779">
        <v>1</v>
      </c>
      <c r="I779">
        <v>0</v>
      </c>
      <c r="J779">
        <v>1</v>
      </c>
      <c r="N779">
        <f t="shared" si="24"/>
        <v>0.2</v>
      </c>
      <c r="O779" s="1">
        <f t="shared" si="25"/>
        <v>0.31424865000000002</v>
      </c>
      <c r="P779" t="s">
        <v>2180</v>
      </c>
      <c r="Q779" t="s">
        <v>1</v>
      </c>
      <c r="R779" t="s">
        <v>2</v>
      </c>
      <c r="S779">
        <v>0.44849729999999999</v>
      </c>
      <c r="T779">
        <v>9.9999999999999995E-8</v>
      </c>
      <c r="U779">
        <v>50</v>
      </c>
      <c r="V779" t="s">
        <v>2100</v>
      </c>
      <c r="W779">
        <v>1</v>
      </c>
      <c r="X779">
        <v>0</v>
      </c>
      <c r="Y779">
        <v>1</v>
      </c>
    </row>
    <row r="780" spans="1:25" x14ac:dyDescent="0.3">
      <c r="A780" t="s">
        <v>783</v>
      </c>
      <c r="B780" t="s">
        <v>1</v>
      </c>
      <c r="C780" t="s">
        <v>2</v>
      </c>
      <c r="D780" s="2">
        <v>0.11075</v>
      </c>
      <c r="E780">
        <v>0.01</v>
      </c>
      <c r="F780">
        <v>0.4</v>
      </c>
      <c r="G780" t="s">
        <v>702</v>
      </c>
      <c r="H780">
        <v>1</v>
      </c>
      <c r="I780">
        <v>0</v>
      </c>
      <c r="J780">
        <v>1</v>
      </c>
      <c r="N780">
        <f t="shared" si="24"/>
        <v>0.11075</v>
      </c>
      <c r="O780" s="1">
        <f t="shared" si="25"/>
        <v>0.11075</v>
      </c>
      <c r="P780" t="s">
        <v>2181</v>
      </c>
      <c r="Q780" t="s">
        <v>1</v>
      </c>
      <c r="R780" t="s">
        <v>2</v>
      </c>
      <c r="S780">
        <v>4.1500000000000002E-2</v>
      </c>
      <c r="T780">
        <v>9.9999999999999995E-8</v>
      </c>
      <c r="U780">
        <v>50</v>
      </c>
      <c r="V780" t="s">
        <v>2100</v>
      </c>
      <c r="W780">
        <v>1</v>
      </c>
      <c r="X780">
        <v>0</v>
      </c>
      <c r="Y780">
        <v>1</v>
      </c>
    </row>
    <row r="781" spans="1:25" x14ac:dyDescent="0.3">
      <c r="A781" t="s">
        <v>784</v>
      </c>
      <c r="B781" t="s">
        <v>1</v>
      </c>
      <c r="C781" t="s">
        <v>2</v>
      </c>
      <c r="D781" s="2">
        <v>0.15481020000000001</v>
      </c>
      <c r="E781">
        <v>0.01</v>
      </c>
      <c r="F781">
        <v>0.4</v>
      </c>
      <c r="G781" t="s">
        <v>702</v>
      </c>
      <c r="H781">
        <v>1</v>
      </c>
      <c r="I781">
        <v>0</v>
      </c>
      <c r="J781">
        <v>1</v>
      </c>
      <c r="N781">
        <f t="shared" si="24"/>
        <v>0.15481020000000001</v>
      </c>
      <c r="O781" s="1">
        <f t="shared" si="25"/>
        <v>0.15481020000000001</v>
      </c>
      <c r="P781" t="s">
        <v>2182</v>
      </c>
      <c r="Q781" t="s">
        <v>1</v>
      </c>
      <c r="R781" t="s">
        <v>2</v>
      </c>
      <c r="S781">
        <v>0.1296204</v>
      </c>
      <c r="T781">
        <v>9.9999999999999995E-8</v>
      </c>
      <c r="U781">
        <v>50</v>
      </c>
      <c r="V781" t="s">
        <v>2100</v>
      </c>
      <c r="W781">
        <v>1</v>
      </c>
      <c r="X781">
        <v>0</v>
      </c>
      <c r="Y781">
        <v>1</v>
      </c>
    </row>
    <row r="782" spans="1:25" x14ac:dyDescent="0.3">
      <c r="A782" t="s">
        <v>785</v>
      </c>
      <c r="B782" t="s">
        <v>1</v>
      </c>
      <c r="C782" t="s">
        <v>2</v>
      </c>
      <c r="D782" s="2">
        <v>9.0047149999999992E-2</v>
      </c>
      <c r="E782">
        <v>0.01</v>
      </c>
      <c r="F782">
        <v>0.4</v>
      </c>
      <c r="G782" t="s">
        <v>702</v>
      </c>
      <c r="H782">
        <v>1</v>
      </c>
      <c r="I782">
        <v>0</v>
      </c>
      <c r="J782">
        <v>1</v>
      </c>
      <c r="N782">
        <f t="shared" si="24"/>
        <v>9.0047149999999992E-2</v>
      </c>
      <c r="O782" s="1">
        <f t="shared" si="25"/>
        <v>9.0047149999999992E-2</v>
      </c>
      <c r="P782" t="s">
        <v>2183</v>
      </c>
      <c r="Q782" t="s">
        <v>1</v>
      </c>
      <c r="R782" t="s">
        <v>2</v>
      </c>
      <c r="S782">
        <v>9.4300000000000002E-5</v>
      </c>
      <c r="T782">
        <v>9.9999999999999995E-8</v>
      </c>
      <c r="U782">
        <v>50</v>
      </c>
      <c r="V782" t="s">
        <v>2100</v>
      </c>
      <c r="W782">
        <v>1</v>
      </c>
      <c r="X782">
        <v>0</v>
      </c>
      <c r="Y782">
        <v>1</v>
      </c>
    </row>
    <row r="783" spans="1:25" x14ac:dyDescent="0.3">
      <c r="A783" t="s">
        <v>786</v>
      </c>
      <c r="B783" t="s">
        <v>1</v>
      </c>
      <c r="C783" t="s">
        <v>2</v>
      </c>
      <c r="D783" s="2">
        <v>0.17691754999999998</v>
      </c>
      <c r="E783">
        <v>0.01</v>
      </c>
      <c r="F783">
        <v>0.4</v>
      </c>
      <c r="G783" t="s">
        <v>702</v>
      </c>
      <c r="H783">
        <v>1</v>
      </c>
      <c r="I783">
        <v>0</v>
      </c>
      <c r="J783">
        <v>1</v>
      </c>
      <c r="N783">
        <f t="shared" si="24"/>
        <v>0.17691754999999998</v>
      </c>
      <c r="O783" s="1">
        <f t="shared" si="25"/>
        <v>0.17691754999999998</v>
      </c>
      <c r="P783" t="s">
        <v>2184</v>
      </c>
      <c r="Q783" t="s">
        <v>1</v>
      </c>
      <c r="R783" t="s">
        <v>2</v>
      </c>
      <c r="S783">
        <v>0.17383509999999999</v>
      </c>
      <c r="T783">
        <v>9.9999999999999995E-8</v>
      </c>
      <c r="U783">
        <v>50</v>
      </c>
      <c r="V783" t="s">
        <v>2100</v>
      </c>
      <c r="W783">
        <v>1</v>
      </c>
      <c r="X783">
        <v>0</v>
      </c>
      <c r="Y783">
        <v>1</v>
      </c>
    </row>
    <row r="784" spans="1:25" x14ac:dyDescent="0.3">
      <c r="A784" t="s">
        <v>787</v>
      </c>
      <c r="B784" t="s">
        <v>1</v>
      </c>
      <c r="C784" t="s">
        <v>2</v>
      </c>
      <c r="D784" s="2">
        <v>9.178E-2</v>
      </c>
      <c r="E784">
        <v>0.01</v>
      </c>
      <c r="F784">
        <v>0.4</v>
      </c>
      <c r="G784" t="s">
        <v>702</v>
      </c>
      <c r="H784">
        <v>1</v>
      </c>
      <c r="I784">
        <v>0</v>
      </c>
      <c r="J784">
        <v>1</v>
      </c>
      <c r="N784">
        <f t="shared" si="24"/>
        <v>9.178E-2</v>
      </c>
      <c r="O784" s="1">
        <f t="shared" si="25"/>
        <v>9.178E-2</v>
      </c>
      <c r="P784" t="s">
        <v>2185</v>
      </c>
      <c r="Q784" t="s">
        <v>1</v>
      </c>
      <c r="R784" t="s">
        <v>2</v>
      </c>
      <c r="S784">
        <v>3.5599999999999998E-3</v>
      </c>
      <c r="T784">
        <v>9.9999999999999995E-8</v>
      </c>
      <c r="U784">
        <v>50</v>
      </c>
      <c r="V784" t="s">
        <v>2100</v>
      </c>
      <c r="W784">
        <v>1</v>
      </c>
      <c r="X784">
        <v>0</v>
      </c>
      <c r="Y784">
        <v>1</v>
      </c>
    </row>
    <row r="785" spans="1:25" x14ac:dyDescent="0.3">
      <c r="A785" t="s">
        <v>788</v>
      </c>
      <c r="B785" t="s">
        <v>1</v>
      </c>
      <c r="C785" t="s">
        <v>2</v>
      </c>
      <c r="D785" s="2">
        <v>0.11715</v>
      </c>
      <c r="E785">
        <v>0.01</v>
      </c>
      <c r="F785">
        <v>0.4</v>
      </c>
      <c r="G785" t="s">
        <v>702</v>
      </c>
      <c r="H785">
        <v>1</v>
      </c>
      <c r="I785">
        <v>0</v>
      </c>
      <c r="J785">
        <v>1</v>
      </c>
      <c r="N785">
        <f t="shared" si="24"/>
        <v>0.11715</v>
      </c>
      <c r="O785" s="1">
        <f t="shared" si="25"/>
        <v>0.11715</v>
      </c>
      <c r="P785" t="s">
        <v>2186</v>
      </c>
      <c r="Q785" t="s">
        <v>1</v>
      </c>
      <c r="R785" t="s">
        <v>2</v>
      </c>
      <c r="S785">
        <v>5.4300000000000001E-2</v>
      </c>
      <c r="T785">
        <v>9.9999999999999995E-8</v>
      </c>
      <c r="U785">
        <v>50</v>
      </c>
      <c r="V785" t="s">
        <v>2100</v>
      </c>
      <c r="W785">
        <v>1</v>
      </c>
      <c r="X785">
        <v>0</v>
      </c>
      <c r="Y785">
        <v>1</v>
      </c>
    </row>
    <row r="786" spans="1:25" x14ac:dyDescent="0.3">
      <c r="A786" t="s">
        <v>789</v>
      </c>
      <c r="B786" t="s">
        <v>1</v>
      </c>
      <c r="C786" t="s">
        <v>2</v>
      </c>
      <c r="D786" s="2">
        <v>9.1454999999999995E-2</v>
      </c>
      <c r="E786">
        <v>0.01</v>
      </c>
      <c r="F786">
        <v>0.4</v>
      </c>
      <c r="G786" t="s">
        <v>702</v>
      </c>
      <c r="H786">
        <v>1</v>
      </c>
      <c r="I786">
        <v>0</v>
      </c>
      <c r="J786">
        <v>1</v>
      </c>
      <c r="N786">
        <f t="shared" si="24"/>
        <v>9.1454999999999995E-2</v>
      </c>
      <c r="O786" s="1">
        <f t="shared" si="25"/>
        <v>9.1454999999999995E-2</v>
      </c>
      <c r="P786" t="s">
        <v>2187</v>
      </c>
      <c r="Q786" t="s">
        <v>1</v>
      </c>
      <c r="R786" t="s">
        <v>2</v>
      </c>
      <c r="S786">
        <v>2.9099999999999998E-3</v>
      </c>
      <c r="T786">
        <v>9.9999999999999995E-8</v>
      </c>
      <c r="U786">
        <v>50</v>
      </c>
      <c r="V786" t="s">
        <v>2100</v>
      </c>
      <c r="W786">
        <v>1</v>
      </c>
      <c r="X786">
        <v>0</v>
      </c>
      <c r="Y786">
        <v>1</v>
      </c>
    </row>
    <row r="787" spans="1:25" x14ac:dyDescent="0.3">
      <c r="A787" t="s">
        <v>790</v>
      </c>
      <c r="B787" t="s">
        <v>1</v>
      </c>
      <c r="C787" t="s">
        <v>2</v>
      </c>
      <c r="D787" s="2">
        <v>0.10305</v>
      </c>
      <c r="E787">
        <v>0.01</v>
      </c>
      <c r="F787">
        <v>0.4</v>
      </c>
      <c r="G787" t="s">
        <v>702</v>
      </c>
      <c r="H787">
        <v>1</v>
      </c>
      <c r="I787">
        <v>0</v>
      </c>
      <c r="J787">
        <v>1</v>
      </c>
      <c r="N787">
        <f t="shared" si="24"/>
        <v>0.10305</v>
      </c>
      <c r="O787" s="1">
        <f t="shared" si="25"/>
        <v>0.10305</v>
      </c>
      <c r="P787" t="s">
        <v>2188</v>
      </c>
      <c r="Q787" t="s">
        <v>1</v>
      </c>
      <c r="R787" t="s">
        <v>2</v>
      </c>
      <c r="S787">
        <v>2.6100000000000002E-2</v>
      </c>
      <c r="T787">
        <v>9.9999999999999995E-8</v>
      </c>
      <c r="U787">
        <v>50</v>
      </c>
      <c r="V787" t="s">
        <v>2100</v>
      </c>
      <c r="W787">
        <v>1</v>
      </c>
      <c r="X787">
        <v>0</v>
      </c>
      <c r="Y787">
        <v>1</v>
      </c>
    </row>
    <row r="788" spans="1:25" x14ac:dyDescent="0.3">
      <c r="A788" t="s">
        <v>791</v>
      </c>
      <c r="B788" t="s">
        <v>1</v>
      </c>
      <c r="C788" t="s">
        <v>2</v>
      </c>
      <c r="D788" s="2">
        <v>9.0679999999999997E-2</v>
      </c>
      <c r="E788">
        <v>0.01</v>
      </c>
      <c r="F788">
        <v>0.4</v>
      </c>
      <c r="G788" t="s">
        <v>702</v>
      </c>
      <c r="H788">
        <v>1</v>
      </c>
      <c r="I788">
        <v>0</v>
      </c>
      <c r="J788">
        <v>1</v>
      </c>
      <c r="N788">
        <f t="shared" si="24"/>
        <v>9.0679999999999997E-2</v>
      </c>
      <c r="O788" s="1">
        <f t="shared" si="25"/>
        <v>9.0679999999999997E-2</v>
      </c>
      <c r="P788" t="s">
        <v>2189</v>
      </c>
      <c r="Q788" t="s">
        <v>1</v>
      </c>
      <c r="R788" t="s">
        <v>2</v>
      </c>
      <c r="S788">
        <v>1.3600000000000001E-3</v>
      </c>
      <c r="T788">
        <v>9.9999999999999995E-8</v>
      </c>
      <c r="U788">
        <v>50</v>
      </c>
      <c r="V788" t="s">
        <v>2100</v>
      </c>
      <c r="W788">
        <v>1</v>
      </c>
      <c r="X788">
        <v>0</v>
      </c>
      <c r="Y788">
        <v>1</v>
      </c>
    </row>
    <row r="789" spans="1:25" x14ac:dyDescent="0.3">
      <c r="A789" t="s">
        <v>792</v>
      </c>
      <c r="B789" t="s">
        <v>1</v>
      </c>
      <c r="C789" t="s">
        <v>2</v>
      </c>
      <c r="D789" s="2">
        <v>9.0274499999999994E-2</v>
      </c>
      <c r="E789">
        <v>0.01</v>
      </c>
      <c r="F789">
        <v>0.4</v>
      </c>
      <c r="G789" t="s">
        <v>702</v>
      </c>
      <c r="H789">
        <v>1</v>
      </c>
      <c r="I789">
        <v>0</v>
      </c>
      <c r="J789">
        <v>1</v>
      </c>
      <c r="N789">
        <f t="shared" si="24"/>
        <v>9.0274499999999994E-2</v>
      </c>
      <c r="O789" s="1">
        <f t="shared" si="25"/>
        <v>9.0274499999999994E-2</v>
      </c>
      <c r="P789" t="s">
        <v>2190</v>
      </c>
      <c r="Q789" t="s">
        <v>1</v>
      </c>
      <c r="R789" t="s">
        <v>2</v>
      </c>
      <c r="S789">
        <v>5.4900000000000001E-4</v>
      </c>
      <c r="T789">
        <v>9.9999999999999995E-8</v>
      </c>
      <c r="U789">
        <v>50</v>
      </c>
      <c r="V789" t="s">
        <v>2100</v>
      </c>
      <c r="W789">
        <v>1</v>
      </c>
      <c r="X789">
        <v>0</v>
      </c>
      <c r="Y789">
        <v>1</v>
      </c>
    </row>
    <row r="790" spans="1:25" x14ac:dyDescent="0.3">
      <c r="A790" t="s">
        <v>793</v>
      </c>
      <c r="B790" t="s">
        <v>1</v>
      </c>
      <c r="C790" t="s">
        <v>2</v>
      </c>
      <c r="D790" s="2">
        <v>0.2</v>
      </c>
      <c r="E790">
        <v>0.01</v>
      </c>
      <c r="F790">
        <v>0.4</v>
      </c>
      <c r="G790" t="s">
        <v>702</v>
      </c>
      <c r="H790">
        <v>1</v>
      </c>
      <c r="I790">
        <v>0</v>
      </c>
      <c r="J790">
        <v>1</v>
      </c>
      <c r="N790">
        <f t="shared" si="24"/>
        <v>0.2</v>
      </c>
      <c r="O790" s="1">
        <f t="shared" si="25"/>
        <v>0.23356004999999999</v>
      </c>
      <c r="P790" t="s">
        <v>2191</v>
      </c>
      <c r="Q790" t="s">
        <v>1</v>
      </c>
      <c r="R790" t="s">
        <v>2</v>
      </c>
      <c r="S790">
        <v>0.28712009999999999</v>
      </c>
      <c r="T790">
        <v>9.9999999999999995E-8</v>
      </c>
      <c r="U790">
        <v>50</v>
      </c>
      <c r="V790" t="s">
        <v>2100</v>
      </c>
      <c r="W790">
        <v>1</v>
      </c>
      <c r="X790">
        <v>0</v>
      </c>
      <c r="Y790">
        <v>1</v>
      </c>
    </row>
    <row r="791" spans="1:25" x14ac:dyDescent="0.3">
      <c r="A791" t="s">
        <v>794</v>
      </c>
      <c r="B791" t="s">
        <v>1</v>
      </c>
      <c r="C791" t="s">
        <v>2</v>
      </c>
      <c r="D791" s="2">
        <v>9.024299999999999E-2</v>
      </c>
      <c r="E791">
        <v>0.01</v>
      </c>
      <c r="F791">
        <v>0.4</v>
      </c>
      <c r="G791" t="s">
        <v>702</v>
      </c>
      <c r="H791">
        <v>1</v>
      </c>
      <c r="I791">
        <v>0</v>
      </c>
      <c r="J791">
        <v>1</v>
      </c>
      <c r="N791">
        <f t="shared" si="24"/>
        <v>9.024299999999999E-2</v>
      </c>
      <c r="O791" s="1">
        <f t="shared" si="25"/>
        <v>9.024299999999999E-2</v>
      </c>
      <c r="P791" t="s">
        <v>2192</v>
      </c>
      <c r="Q791" t="s">
        <v>1</v>
      </c>
      <c r="R791" t="s">
        <v>2</v>
      </c>
      <c r="S791">
        <v>4.86E-4</v>
      </c>
      <c r="T791">
        <v>9.9999999999999995E-8</v>
      </c>
      <c r="U791">
        <v>50</v>
      </c>
      <c r="V791" t="s">
        <v>2100</v>
      </c>
      <c r="W791">
        <v>1</v>
      </c>
      <c r="X791">
        <v>0</v>
      </c>
      <c r="Y791">
        <v>1</v>
      </c>
    </row>
    <row r="792" spans="1:25" x14ac:dyDescent="0.3">
      <c r="A792" t="s">
        <v>795</v>
      </c>
      <c r="B792" t="s">
        <v>1</v>
      </c>
      <c r="C792" t="s">
        <v>2</v>
      </c>
      <c r="D792" s="2">
        <v>9.0137499999999995E-2</v>
      </c>
      <c r="E792">
        <v>0.01</v>
      </c>
      <c r="F792">
        <v>0.4</v>
      </c>
      <c r="G792" t="s">
        <v>702</v>
      </c>
      <c r="H792">
        <v>1</v>
      </c>
      <c r="I792">
        <v>0</v>
      </c>
      <c r="J792">
        <v>1</v>
      </c>
      <c r="N792">
        <f t="shared" si="24"/>
        <v>9.0137499999999995E-2</v>
      </c>
      <c r="O792" s="1">
        <f t="shared" si="25"/>
        <v>9.0137499999999995E-2</v>
      </c>
      <c r="P792" t="s">
        <v>2193</v>
      </c>
      <c r="Q792" t="s">
        <v>1</v>
      </c>
      <c r="R792" t="s">
        <v>2</v>
      </c>
      <c r="S792">
        <v>2.7500000000000002E-4</v>
      </c>
      <c r="T792">
        <v>9.9999999999999995E-8</v>
      </c>
      <c r="U792">
        <v>50</v>
      </c>
      <c r="V792" t="s">
        <v>2100</v>
      </c>
      <c r="W792">
        <v>1</v>
      </c>
      <c r="X792">
        <v>0</v>
      </c>
      <c r="Y792">
        <v>1</v>
      </c>
    </row>
    <row r="793" spans="1:25" x14ac:dyDescent="0.3">
      <c r="A793" t="s">
        <v>796</v>
      </c>
      <c r="B793" t="s">
        <v>1</v>
      </c>
      <c r="C793" t="s">
        <v>2</v>
      </c>
      <c r="D793" s="2">
        <v>0.15333435000000001</v>
      </c>
      <c r="E793">
        <v>0.01</v>
      </c>
      <c r="F793">
        <v>0.4</v>
      </c>
      <c r="G793" t="s">
        <v>702</v>
      </c>
      <c r="H793">
        <v>1</v>
      </c>
      <c r="I793">
        <v>0</v>
      </c>
      <c r="J793">
        <v>1</v>
      </c>
      <c r="N793">
        <f t="shared" si="24"/>
        <v>0.15333435000000001</v>
      </c>
      <c r="O793" s="1">
        <f t="shared" si="25"/>
        <v>0.15333435000000001</v>
      </c>
      <c r="P793" t="s">
        <v>2194</v>
      </c>
      <c r="Q793" t="s">
        <v>1</v>
      </c>
      <c r="R793" t="s">
        <v>2</v>
      </c>
      <c r="S793">
        <v>0.1266687</v>
      </c>
      <c r="T793">
        <v>9.9999999999999995E-8</v>
      </c>
      <c r="U793">
        <v>50</v>
      </c>
      <c r="V793" t="s">
        <v>2100</v>
      </c>
      <c r="W793">
        <v>1</v>
      </c>
      <c r="X793">
        <v>0</v>
      </c>
      <c r="Y793">
        <v>1</v>
      </c>
    </row>
    <row r="794" spans="1:25" x14ac:dyDescent="0.3">
      <c r="A794" t="s">
        <v>797</v>
      </c>
      <c r="B794" t="s">
        <v>1</v>
      </c>
      <c r="C794" t="s">
        <v>2</v>
      </c>
      <c r="D794" s="2">
        <v>0.2</v>
      </c>
      <c r="E794">
        <v>0.01</v>
      </c>
      <c r="F794">
        <v>0.4</v>
      </c>
      <c r="G794" t="s">
        <v>702</v>
      </c>
      <c r="H794">
        <v>1</v>
      </c>
      <c r="I794">
        <v>0</v>
      </c>
      <c r="J794">
        <v>1</v>
      </c>
      <c r="N794">
        <f t="shared" si="24"/>
        <v>0.2</v>
      </c>
      <c r="O794" s="1">
        <f t="shared" si="25"/>
        <v>0.65088899999999994</v>
      </c>
      <c r="P794" t="s">
        <v>2195</v>
      </c>
      <c r="Q794" t="s">
        <v>1</v>
      </c>
      <c r="R794" t="s">
        <v>2</v>
      </c>
      <c r="S794">
        <v>1.1217779999999999</v>
      </c>
      <c r="T794">
        <v>9.9999999999999995E-8</v>
      </c>
      <c r="U794">
        <v>50</v>
      </c>
      <c r="V794" t="s">
        <v>2100</v>
      </c>
      <c r="W794">
        <v>1</v>
      </c>
      <c r="X794">
        <v>0</v>
      </c>
      <c r="Y794">
        <v>1</v>
      </c>
    </row>
    <row r="795" spans="1:25" x14ac:dyDescent="0.3">
      <c r="A795" t="s">
        <v>798</v>
      </c>
      <c r="B795" t="s">
        <v>1</v>
      </c>
      <c r="C795" t="s">
        <v>2</v>
      </c>
      <c r="D795" s="2">
        <v>9.1130000000000003E-2</v>
      </c>
      <c r="E795">
        <v>0.01</v>
      </c>
      <c r="F795">
        <v>0.4</v>
      </c>
      <c r="G795" t="s">
        <v>702</v>
      </c>
      <c r="H795">
        <v>1</v>
      </c>
      <c r="I795">
        <v>0</v>
      </c>
      <c r="J795">
        <v>1</v>
      </c>
      <c r="N795">
        <f t="shared" si="24"/>
        <v>9.1130000000000003E-2</v>
      </c>
      <c r="O795" s="1">
        <f t="shared" si="25"/>
        <v>9.1130000000000003E-2</v>
      </c>
      <c r="P795" t="s">
        <v>2196</v>
      </c>
      <c r="Q795" t="s">
        <v>1</v>
      </c>
      <c r="R795" t="s">
        <v>2</v>
      </c>
      <c r="S795">
        <v>2.2599999999999999E-3</v>
      </c>
      <c r="T795">
        <v>9.9999999999999995E-8</v>
      </c>
      <c r="U795">
        <v>50</v>
      </c>
      <c r="V795" t="s">
        <v>2100</v>
      </c>
      <c r="W795">
        <v>1</v>
      </c>
      <c r="X795">
        <v>0</v>
      </c>
      <c r="Y795">
        <v>1</v>
      </c>
    </row>
    <row r="796" spans="1:25" x14ac:dyDescent="0.3">
      <c r="A796" t="s">
        <v>799</v>
      </c>
      <c r="B796" t="s">
        <v>1</v>
      </c>
      <c r="C796" t="s">
        <v>2</v>
      </c>
      <c r="D796" s="2">
        <v>0.10405</v>
      </c>
      <c r="E796">
        <v>0.01</v>
      </c>
      <c r="F796">
        <v>0.4</v>
      </c>
      <c r="G796" t="s">
        <v>702</v>
      </c>
      <c r="H796">
        <v>1</v>
      </c>
      <c r="I796">
        <v>0</v>
      </c>
      <c r="J796">
        <v>1</v>
      </c>
      <c r="N796">
        <f t="shared" si="24"/>
        <v>0.10405</v>
      </c>
      <c r="O796" s="1">
        <f t="shared" si="25"/>
        <v>0.10405</v>
      </c>
      <c r="P796" t="s">
        <v>2197</v>
      </c>
      <c r="Q796" t="s">
        <v>1</v>
      </c>
      <c r="R796" t="s">
        <v>2</v>
      </c>
      <c r="S796">
        <v>2.81E-2</v>
      </c>
      <c r="T796">
        <v>9.9999999999999995E-8</v>
      </c>
      <c r="U796">
        <v>50</v>
      </c>
      <c r="V796" t="s">
        <v>2100</v>
      </c>
      <c r="W796">
        <v>1</v>
      </c>
      <c r="X796">
        <v>0</v>
      </c>
      <c r="Y796">
        <v>1</v>
      </c>
    </row>
    <row r="797" spans="1:25" x14ac:dyDescent="0.3">
      <c r="A797" t="s">
        <v>800</v>
      </c>
      <c r="B797" t="s">
        <v>1</v>
      </c>
      <c r="C797" t="s">
        <v>2</v>
      </c>
      <c r="D797" s="2">
        <v>9.3704999999999997E-2</v>
      </c>
      <c r="E797">
        <v>0.01</v>
      </c>
      <c r="F797">
        <v>0.4</v>
      </c>
      <c r="G797" t="s">
        <v>702</v>
      </c>
      <c r="H797">
        <v>1</v>
      </c>
      <c r="I797">
        <v>0</v>
      </c>
      <c r="J797">
        <v>1</v>
      </c>
      <c r="N797">
        <f t="shared" si="24"/>
        <v>9.3704999999999997E-2</v>
      </c>
      <c r="O797" s="1">
        <f t="shared" si="25"/>
        <v>9.3704999999999997E-2</v>
      </c>
      <c r="P797" t="s">
        <v>2198</v>
      </c>
      <c r="Q797" t="s">
        <v>1</v>
      </c>
      <c r="R797" t="s">
        <v>2</v>
      </c>
      <c r="S797">
        <v>7.4099999999999999E-3</v>
      </c>
      <c r="T797">
        <v>9.9999999999999995E-8</v>
      </c>
      <c r="U797">
        <v>50</v>
      </c>
      <c r="V797" t="s">
        <v>2100</v>
      </c>
      <c r="W797">
        <v>1</v>
      </c>
      <c r="X797">
        <v>0</v>
      </c>
      <c r="Y797">
        <v>1</v>
      </c>
    </row>
    <row r="798" spans="1:25" x14ac:dyDescent="0.3">
      <c r="A798" t="s">
        <v>801</v>
      </c>
      <c r="B798" t="s">
        <v>1</v>
      </c>
      <c r="C798" t="s">
        <v>2</v>
      </c>
      <c r="D798" s="2">
        <v>0.10414999999999999</v>
      </c>
      <c r="E798">
        <v>0.01</v>
      </c>
      <c r="F798">
        <v>0.4</v>
      </c>
      <c r="G798" t="s">
        <v>702</v>
      </c>
      <c r="H798">
        <v>1</v>
      </c>
      <c r="I798">
        <v>0</v>
      </c>
      <c r="J798">
        <v>1</v>
      </c>
      <c r="N798">
        <f t="shared" si="24"/>
        <v>0.10414999999999999</v>
      </c>
      <c r="O798" s="1">
        <f t="shared" si="25"/>
        <v>0.10414999999999999</v>
      </c>
      <c r="P798" t="s">
        <v>2199</v>
      </c>
      <c r="Q798" t="s">
        <v>1</v>
      </c>
      <c r="R798" t="s">
        <v>2</v>
      </c>
      <c r="S798">
        <v>2.8299999999999999E-2</v>
      </c>
      <c r="T798">
        <v>9.9999999999999995E-8</v>
      </c>
      <c r="U798">
        <v>50</v>
      </c>
      <c r="V798" t="s">
        <v>2100</v>
      </c>
      <c r="W798">
        <v>1</v>
      </c>
      <c r="X798">
        <v>0</v>
      </c>
      <c r="Y798">
        <v>1</v>
      </c>
    </row>
    <row r="799" spans="1:25" x14ac:dyDescent="0.3">
      <c r="A799" t="s">
        <v>802</v>
      </c>
      <c r="B799" t="s">
        <v>1</v>
      </c>
      <c r="C799" t="s">
        <v>2</v>
      </c>
      <c r="D799" s="2">
        <v>9.0483999999999995E-2</v>
      </c>
      <c r="E799">
        <v>0.01</v>
      </c>
      <c r="F799">
        <v>0.4</v>
      </c>
      <c r="G799" t="s">
        <v>702</v>
      </c>
      <c r="H799">
        <v>1</v>
      </c>
      <c r="I799">
        <v>0</v>
      </c>
      <c r="J799">
        <v>1</v>
      </c>
      <c r="N799">
        <f t="shared" si="24"/>
        <v>9.0483999999999995E-2</v>
      </c>
      <c r="O799" s="1">
        <f t="shared" si="25"/>
        <v>9.0483999999999995E-2</v>
      </c>
      <c r="P799" t="s">
        <v>2200</v>
      </c>
      <c r="Q799" t="s">
        <v>1</v>
      </c>
      <c r="R799" t="s">
        <v>2</v>
      </c>
      <c r="S799">
        <v>9.68E-4</v>
      </c>
      <c r="T799">
        <v>9.9999999999999995E-8</v>
      </c>
      <c r="U799">
        <v>50</v>
      </c>
      <c r="V799" t="s">
        <v>2100</v>
      </c>
      <c r="W799">
        <v>1</v>
      </c>
      <c r="X799">
        <v>0</v>
      </c>
      <c r="Y799">
        <v>1</v>
      </c>
    </row>
    <row r="800" spans="1:25" x14ac:dyDescent="0.3">
      <c r="A800" t="s">
        <v>803</v>
      </c>
      <c r="B800" t="s">
        <v>1</v>
      </c>
      <c r="C800" t="s">
        <v>2</v>
      </c>
      <c r="D800" s="2">
        <v>9.1094999999999995E-2</v>
      </c>
      <c r="E800">
        <v>0.01</v>
      </c>
      <c r="F800">
        <v>0.4</v>
      </c>
      <c r="G800" t="s">
        <v>702</v>
      </c>
      <c r="H800">
        <v>1</v>
      </c>
      <c r="I800">
        <v>0</v>
      </c>
      <c r="J800">
        <v>1</v>
      </c>
      <c r="N800">
        <f t="shared" si="24"/>
        <v>9.1094999999999995E-2</v>
      </c>
      <c r="O800" s="1">
        <f t="shared" si="25"/>
        <v>9.1094999999999995E-2</v>
      </c>
      <c r="P800" t="s">
        <v>2201</v>
      </c>
      <c r="Q800" t="s">
        <v>1</v>
      </c>
      <c r="R800" t="s">
        <v>2</v>
      </c>
      <c r="S800">
        <v>2.1900000000000001E-3</v>
      </c>
      <c r="T800">
        <v>9.9999999999999995E-8</v>
      </c>
      <c r="U800">
        <v>50</v>
      </c>
      <c r="V800" t="s">
        <v>2100</v>
      </c>
      <c r="W800">
        <v>1</v>
      </c>
      <c r="X800">
        <v>0</v>
      </c>
      <c r="Y800">
        <v>1</v>
      </c>
    </row>
    <row r="801" spans="1:25" x14ac:dyDescent="0.3">
      <c r="A801" t="s">
        <v>804</v>
      </c>
      <c r="B801" t="s">
        <v>1</v>
      </c>
      <c r="C801" t="s">
        <v>2</v>
      </c>
      <c r="D801" s="2">
        <v>9.8449999999999996E-2</v>
      </c>
      <c r="E801">
        <v>0.01</v>
      </c>
      <c r="F801">
        <v>0.4</v>
      </c>
      <c r="G801" t="s">
        <v>702</v>
      </c>
      <c r="H801">
        <v>1</v>
      </c>
      <c r="I801">
        <v>0</v>
      </c>
      <c r="J801">
        <v>1</v>
      </c>
      <c r="N801">
        <f t="shared" si="24"/>
        <v>9.8449999999999996E-2</v>
      </c>
      <c r="O801" s="1">
        <f t="shared" si="25"/>
        <v>9.8449999999999996E-2</v>
      </c>
      <c r="P801" t="s">
        <v>2202</v>
      </c>
      <c r="Q801" t="s">
        <v>1</v>
      </c>
      <c r="R801" t="s">
        <v>2</v>
      </c>
      <c r="S801">
        <v>1.6899999999999998E-2</v>
      </c>
      <c r="T801">
        <v>9.9999999999999995E-8</v>
      </c>
      <c r="U801">
        <v>50</v>
      </c>
      <c r="V801" t="s">
        <v>2100</v>
      </c>
      <c r="W801">
        <v>1</v>
      </c>
      <c r="X801">
        <v>0</v>
      </c>
      <c r="Y801">
        <v>1</v>
      </c>
    </row>
    <row r="802" spans="1:25" x14ac:dyDescent="0.3">
      <c r="A802" t="s">
        <v>805</v>
      </c>
      <c r="B802" t="s">
        <v>1</v>
      </c>
      <c r="C802" t="s">
        <v>2</v>
      </c>
      <c r="D802" s="2">
        <v>9.6250000000000002E-2</v>
      </c>
      <c r="E802">
        <v>0.01</v>
      </c>
      <c r="F802">
        <v>0.4</v>
      </c>
      <c r="G802" t="s">
        <v>702</v>
      </c>
      <c r="H802">
        <v>1</v>
      </c>
      <c r="I802">
        <v>0</v>
      </c>
      <c r="J802">
        <v>1</v>
      </c>
      <c r="N802">
        <f t="shared" si="24"/>
        <v>9.6250000000000002E-2</v>
      </c>
      <c r="O802" s="1">
        <f t="shared" si="25"/>
        <v>9.6250000000000002E-2</v>
      </c>
      <c r="P802" t="s">
        <v>2203</v>
      </c>
      <c r="Q802" t="s">
        <v>1</v>
      </c>
      <c r="R802" t="s">
        <v>2</v>
      </c>
      <c r="S802">
        <v>1.2500000000000001E-2</v>
      </c>
      <c r="T802">
        <v>9.9999999999999995E-8</v>
      </c>
      <c r="U802">
        <v>50</v>
      </c>
      <c r="V802" t="s">
        <v>2100</v>
      </c>
      <c r="W802">
        <v>1</v>
      </c>
      <c r="X802">
        <v>0</v>
      </c>
      <c r="Y802">
        <v>1</v>
      </c>
    </row>
    <row r="803" spans="1:25" x14ac:dyDescent="0.3">
      <c r="A803" t="s">
        <v>806</v>
      </c>
      <c r="B803" t="s">
        <v>1</v>
      </c>
      <c r="C803" t="s">
        <v>2</v>
      </c>
      <c r="D803" s="2">
        <v>9.0649999999999994E-2</v>
      </c>
      <c r="E803">
        <v>0.01</v>
      </c>
      <c r="F803">
        <v>0.4</v>
      </c>
      <c r="G803" t="s">
        <v>702</v>
      </c>
      <c r="H803">
        <v>1</v>
      </c>
      <c r="I803">
        <v>0</v>
      </c>
      <c r="J803">
        <v>1</v>
      </c>
      <c r="N803">
        <f t="shared" si="24"/>
        <v>9.0649999999999994E-2</v>
      </c>
      <c r="O803" s="1">
        <f t="shared" si="25"/>
        <v>9.0649999999999994E-2</v>
      </c>
      <c r="P803" t="s">
        <v>2204</v>
      </c>
      <c r="Q803" t="s">
        <v>1</v>
      </c>
      <c r="R803" t="s">
        <v>2</v>
      </c>
      <c r="S803">
        <v>1.2999999999999999E-3</v>
      </c>
      <c r="T803">
        <v>9.9999999999999995E-8</v>
      </c>
      <c r="U803">
        <v>50</v>
      </c>
      <c r="V803" t="s">
        <v>2100</v>
      </c>
      <c r="W803">
        <v>1</v>
      </c>
      <c r="X803">
        <v>0</v>
      </c>
      <c r="Y803">
        <v>1</v>
      </c>
    </row>
    <row r="804" spans="1:25" x14ac:dyDescent="0.3">
      <c r="A804" t="s">
        <v>807</v>
      </c>
      <c r="B804" t="s">
        <v>1</v>
      </c>
      <c r="C804" t="s">
        <v>2</v>
      </c>
      <c r="D804" s="2">
        <v>0.11065</v>
      </c>
      <c r="E804">
        <v>0.01</v>
      </c>
      <c r="F804">
        <v>0.4</v>
      </c>
      <c r="G804" t="s">
        <v>702</v>
      </c>
      <c r="H804">
        <v>1</v>
      </c>
      <c r="I804">
        <v>0</v>
      </c>
      <c r="J804">
        <v>1</v>
      </c>
      <c r="N804">
        <f t="shared" si="24"/>
        <v>0.11065</v>
      </c>
      <c r="O804" s="1">
        <f t="shared" si="25"/>
        <v>0.11065</v>
      </c>
      <c r="P804" t="s">
        <v>2205</v>
      </c>
      <c r="Q804" t="s">
        <v>1</v>
      </c>
      <c r="R804" t="s">
        <v>2</v>
      </c>
      <c r="S804">
        <v>4.1300000000000003E-2</v>
      </c>
      <c r="T804">
        <v>9.9999999999999995E-8</v>
      </c>
      <c r="U804">
        <v>50</v>
      </c>
      <c r="V804" t="s">
        <v>2100</v>
      </c>
      <c r="W804">
        <v>1</v>
      </c>
      <c r="X804">
        <v>0</v>
      </c>
      <c r="Y804">
        <v>1</v>
      </c>
    </row>
    <row r="805" spans="1:25" x14ac:dyDescent="0.3">
      <c r="A805" t="s">
        <v>808</v>
      </c>
      <c r="B805" t="s">
        <v>1</v>
      </c>
      <c r="C805" t="s">
        <v>2</v>
      </c>
      <c r="D805" s="2">
        <v>9.2804999999999999E-2</v>
      </c>
      <c r="E805">
        <v>0.01</v>
      </c>
      <c r="F805">
        <v>0.4</v>
      </c>
      <c r="G805" t="s">
        <v>702</v>
      </c>
      <c r="H805">
        <v>1</v>
      </c>
      <c r="I805">
        <v>0</v>
      </c>
      <c r="J805">
        <v>1</v>
      </c>
      <c r="N805">
        <f t="shared" si="24"/>
        <v>9.2804999999999999E-2</v>
      </c>
      <c r="O805" s="1">
        <f t="shared" si="25"/>
        <v>9.2804999999999999E-2</v>
      </c>
      <c r="P805" t="s">
        <v>2206</v>
      </c>
      <c r="Q805" t="s">
        <v>1</v>
      </c>
      <c r="R805" t="s">
        <v>2</v>
      </c>
      <c r="S805">
        <v>5.6100000000000004E-3</v>
      </c>
      <c r="T805">
        <v>9.9999999999999995E-8</v>
      </c>
      <c r="U805">
        <v>50</v>
      </c>
      <c r="V805" t="s">
        <v>2100</v>
      </c>
      <c r="W805">
        <v>1</v>
      </c>
      <c r="X805">
        <v>0</v>
      </c>
      <c r="Y805">
        <v>1</v>
      </c>
    </row>
    <row r="806" spans="1:25" x14ac:dyDescent="0.3">
      <c r="A806" t="s">
        <v>809</v>
      </c>
      <c r="B806" t="s">
        <v>1</v>
      </c>
      <c r="C806" t="s">
        <v>2</v>
      </c>
      <c r="D806" s="2">
        <v>9.5649999999999999E-2</v>
      </c>
      <c r="E806">
        <v>0.01</v>
      </c>
      <c r="F806">
        <v>0.4</v>
      </c>
      <c r="G806" t="s">
        <v>702</v>
      </c>
      <c r="H806">
        <v>1</v>
      </c>
      <c r="I806">
        <v>0</v>
      </c>
      <c r="J806">
        <v>1</v>
      </c>
      <c r="N806">
        <f t="shared" si="24"/>
        <v>9.5649999999999999E-2</v>
      </c>
      <c r="O806" s="1">
        <f t="shared" si="25"/>
        <v>9.5649999999999999E-2</v>
      </c>
      <c r="P806" t="s">
        <v>2207</v>
      </c>
      <c r="Q806" t="s">
        <v>1</v>
      </c>
      <c r="R806" t="s">
        <v>2</v>
      </c>
      <c r="S806">
        <v>1.1299999999999999E-2</v>
      </c>
      <c r="T806">
        <v>9.9999999999999995E-8</v>
      </c>
      <c r="U806">
        <v>50</v>
      </c>
      <c r="V806" t="s">
        <v>2100</v>
      </c>
      <c r="W806">
        <v>1</v>
      </c>
      <c r="X806">
        <v>0</v>
      </c>
      <c r="Y806">
        <v>1</v>
      </c>
    </row>
    <row r="807" spans="1:25" x14ac:dyDescent="0.3">
      <c r="A807" t="s">
        <v>810</v>
      </c>
      <c r="B807" t="s">
        <v>1</v>
      </c>
      <c r="C807" t="s">
        <v>2</v>
      </c>
      <c r="D807" s="2">
        <v>9.0004624999999991E-2</v>
      </c>
      <c r="E807">
        <v>0.01</v>
      </c>
      <c r="F807">
        <v>0.4</v>
      </c>
      <c r="G807" t="s">
        <v>702</v>
      </c>
      <c r="H807">
        <v>1</v>
      </c>
      <c r="I807">
        <v>0</v>
      </c>
      <c r="J807">
        <v>1</v>
      </c>
      <c r="N807">
        <f t="shared" si="24"/>
        <v>9.0004624999999991E-2</v>
      </c>
      <c r="O807" s="1">
        <f t="shared" si="25"/>
        <v>9.0004624999999991E-2</v>
      </c>
      <c r="P807" t="s">
        <v>2208</v>
      </c>
      <c r="Q807" t="s">
        <v>1</v>
      </c>
      <c r="R807" t="s">
        <v>2</v>
      </c>
      <c r="S807">
        <v>9.2499999999999995E-6</v>
      </c>
      <c r="T807">
        <v>9.9999999999999995E-8</v>
      </c>
      <c r="U807">
        <v>50</v>
      </c>
      <c r="V807" t="s">
        <v>2100</v>
      </c>
      <c r="W807">
        <v>1</v>
      </c>
      <c r="X807">
        <v>0</v>
      </c>
      <c r="Y807">
        <v>1</v>
      </c>
    </row>
    <row r="808" spans="1:25" x14ac:dyDescent="0.3">
      <c r="A808" t="s">
        <v>811</v>
      </c>
      <c r="B808" t="s">
        <v>1</v>
      </c>
      <c r="C808" t="s">
        <v>2</v>
      </c>
      <c r="D808" s="2">
        <v>0.2</v>
      </c>
      <c r="E808">
        <v>0.01</v>
      </c>
      <c r="F808">
        <v>0.4</v>
      </c>
      <c r="G808" t="s">
        <v>702</v>
      </c>
      <c r="H808">
        <v>1</v>
      </c>
      <c r="I808">
        <v>0</v>
      </c>
      <c r="J808">
        <v>1</v>
      </c>
      <c r="N808">
        <f t="shared" si="24"/>
        <v>0.2</v>
      </c>
      <c r="O808" s="1">
        <f t="shared" si="25"/>
        <v>0.25409935</v>
      </c>
      <c r="P808" t="s">
        <v>2209</v>
      </c>
      <c r="Q808" t="s">
        <v>1</v>
      </c>
      <c r="R808" t="s">
        <v>2</v>
      </c>
      <c r="S808">
        <v>0.32819870000000001</v>
      </c>
      <c r="T808">
        <v>9.9999999999999995E-8</v>
      </c>
      <c r="U808">
        <v>50</v>
      </c>
      <c r="V808" t="s">
        <v>2100</v>
      </c>
      <c r="W808">
        <v>1</v>
      </c>
      <c r="X808">
        <v>0</v>
      </c>
      <c r="Y808">
        <v>1</v>
      </c>
    </row>
    <row r="809" spans="1:25" x14ac:dyDescent="0.3">
      <c r="A809" t="s">
        <v>812</v>
      </c>
      <c r="B809" t="s">
        <v>1</v>
      </c>
      <c r="C809" t="s">
        <v>2</v>
      </c>
      <c r="D809" s="2">
        <v>9.0186000000000002E-2</v>
      </c>
      <c r="E809">
        <v>0.01</v>
      </c>
      <c r="F809">
        <v>0.4</v>
      </c>
      <c r="G809" t="s">
        <v>702</v>
      </c>
      <c r="H809">
        <v>1</v>
      </c>
      <c r="I809">
        <v>0</v>
      </c>
      <c r="J809">
        <v>1</v>
      </c>
      <c r="N809">
        <f t="shared" si="24"/>
        <v>9.0186000000000002E-2</v>
      </c>
      <c r="O809" s="1">
        <f t="shared" si="25"/>
        <v>9.0186000000000002E-2</v>
      </c>
      <c r="P809" t="s">
        <v>2210</v>
      </c>
      <c r="Q809" t="s">
        <v>1</v>
      </c>
      <c r="R809" t="s">
        <v>2</v>
      </c>
      <c r="S809">
        <v>3.7199999999999999E-4</v>
      </c>
      <c r="T809">
        <v>9.9999999999999995E-8</v>
      </c>
      <c r="U809">
        <v>50</v>
      </c>
      <c r="V809" t="s">
        <v>2100</v>
      </c>
      <c r="W809">
        <v>1</v>
      </c>
      <c r="X809">
        <v>0</v>
      </c>
      <c r="Y809">
        <v>1</v>
      </c>
    </row>
    <row r="810" spans="1:25" x14ac:dyDescent="0.3">
      <c r="A810" t="s">
        <v>813</v>
      </c>
      <c r="B810" t="s">
        <v>1</v>
      </c>
      <c r="C810" t="s">
        <v>2</v>
      </c>
      <c r="D810" s="2">
        <v>9.2134999999999995E-2</v>
      </c>
      <c r="E810">
        <v>0.01</v>
      </c>
      <c r="F810">
        <v>0.4</v>
      </c>
      <c r="G810" t="s">
        <v>702</v>
      </c>
      <c r="H810">
        <v>1</v>
      </c>
      <c r="I810">
        <v>0</v>
      </c>
      <c r="J810">
        <v>1</v>
      </c>
      <c r="N810">
        <f t="shared" si="24"/>
        <v>9.2134999999999995E-2</v>
      </c>
      <c r="O810" s="1">
        <f t="shared" si="25"/>
        <v>9.2134999999999995E-2</v>
      </c>
      <c r="P810" t="s">
        <v>2211</v>
      </c>
      <c r="Q810" t="s">
        <v>1</v>
      </c>
      <c r="R810" t="s">
        <v>2</v>
      </c>
      <c r="S810">
        <v>4.2700000000000004E-3</v>
      </c>
      <c r="T810">
        <v>9.9999999999999995E-8</v>
      </c>
      <c r="U810">
        <v>50</v>
      </c>
      <c r="V810" t="s">
        <v>2100</v>
      </c>
      <c r="W810">
        <v>1</v>
      </c>
      <c r="X810">
        <v>0</v>
      </c>
      <c r="Y810">
        <v>1</v>
      </c>
    </row>
    <row r="811" spans="1:25" x14ac:dyDescent="0.3">
      <c r="A811" t="s">
        <v>814</v>
      </c>
      <c r="B811" t="s">
        <v>1</v>
      </c>
      <c r="C811" t="s">
        <v>2</v>
      </c>
      <c r="D811" s="2">
        <v>9.0027899999999994E-2</v>
      </c>
      <c r="E811">
        <v>0.01</v>
      </c>
      <c r="F811">
        <v>0.4</v>
      </c>
      <c r="G811" t="s">
        <v>702</v>
      </c>
      <c r="H811">
        <v>1</v>
      </c>
      <c r="I811">
        <v>0</v>
      </c>
      <c r="J811">
        <v>1</v>
      </c>
      <c r="N811">
        <f t="shared" si="24"/>
        <v>9.0027899999999994E-2</v>
      </c>
      <c r="O811" s="1">
        <f t="shared" si="25"/>
        <v>9.0027899999999994E-2</v>
      </c>
      <c r="P811" t="s">
        <v>2212</v>
      </c>
      <c r="Q811" t="s">
        <v>1</v>
      </c>
      <c r="R811" t="s">
        <v>2</v>
      </c>
      <c r="S811">
        <v>5.5800000000000001E-5</v>
      </c>
      <c r="T811">
        <v>9.9999999999999995E-8</v>
      </c>
      <c r="U811">
        <v>50</v>
      </c>
      <c r="V811" t="s">
        <v>2100</v>
      </c>
      <c r="W811">
        <v>1</v>
      </c>
      <c r="X811">
        <v>0</v>
      </c>
      <c r="Y811">
        <v>1</v>
      </c>
    </row>
    <row r="812" spans="1:25" x14ac:dyDescent="0.3">
      <c r="A812" t="s">
        <v>815</v>
      </c>
      <c r="B812" t="s">
        <v>1</v>
      </c>
      <c r="C812" t="s">
        <v>2</v>
      </c>
      <c r="D812" s="2">
        <v>0.2</v>
      </c>
      <c r="E812">
        <v>0.01</v>
      </c>
      <c r="F812">
        <v>0.4</v>
      </c>
      <c r="G812" t="s">
        <v>702</v>
      </c>
      <c r="H812">
        <v>1</v>
      </c>
      <c r="I812">
        <v>0</v>
      </c>
      <c r="J812">
        <v>1</v>
      </c>
      <c r="N812">
        <f t="shared" si="24"/>
        <v>0.2</v>
      </c>
      <c r="O812" s="1">
        <f t="shared" si="25"/>
        <v>0.29712879999999997</v>
      </c>
      <c r="P812" t="s">
        <v>2213</v>
      </c>
      <c r="Q812" t="s">
        <v>1</v>
      </c>
      <c r="R812" t="s">
        <v>2</v>
      </c>
      <c r="S812">
        <v>0.4142576</v>
      </c>
      <c r="T812">
        <v>9.9999999999999995E-8</v>
      </c>
      <c r="U812">
        <v>50</v>
      </c>
      <c r="V812" t="s">
        <v>2100</v>
      </c>
      <c r="W812">
        <v>1</v>
      </c>
      <c r="X812">
        <v>0</v>
      </c>
      <c r="Y812">
        <v>1</v>
      </c>
    </row>
    <row r="813" spans="1:25" x14ac:dyDescent="0.3">
      <c r="A813" t="s">
        <v>816</v>
      </c>
      <c r="B813" t="s">
        <v>1</v>
      </c>
      <c r="C813" t="s">
        <v>2</v>
      </c>
      <c r="D813" s="2">
        <v>9.0090999999999991E-2</v>
      </c>
      <c r="E813">
        <v>0.01</v>
      </c>
      <c r="F813">
        <v>0.4</v>
      </c>
      <c r="G813" t="s">
        <v>702</v>
      </c>
      <c r="H813">
        <v>1</v>
      </c>
      <c r="I813">
        <v>0</v>
      </c>
      <c r="J813">
        <v>1</v>
      </c>
      <c r="N813">
        <f t="shared" si="24"/>
        <v>9.0090999999999991E-2</v>
      </c>
      <c r="O813" s="1">
        <f t="shared" si="25"/>
        <v>9.0090999999999991E-2</v>
      </c>
      <c r="P813" t="s">
        <v>2214</v>
      </c>
      <c r="Q813" t="s">
        <v>1</v>
      </c>
      <c r="R813" t="s">
        <v>2</v>
      </c>
      <c r="S813">
        <v>1.8200000000000001E-4</v>
      </c>
      <c r="T813">
        <v>9.9999999999999995E-8</v>
      </c>
      <c r="U813">
        <v>50</v>
      </c>
      <c r="V813" t="s">
        <v>2100</v>
      </c>
      <c r="W813">
        <v>1</v>
      </c>
      <c r="X813">
        <v>0</v>
      </c>
      <c r="Y813">
        <v>1</v>
      </c>
    </row>
    <row r="814" spans="1:25" x14ac:dyDescent="0.3">
      <c r="A814" t="s">
        <v>817</v>
      </c>
      <c r="B814" t="s">
        <v>1</v>
      </c>
      <c r="C814" t="s">
        <v>2</v>
      </c>
      <c r="D814" s="2">
        <v>9.955E-2</v>
      </c>
      <c r="E814">
        <v>0.01</v>
      </c>
      <c r="F814">
        <v>0.4</v>
      </c>
      <c r="G814" t="s">
        <v>702</v>
      </c>
      <c r="H814">
        <v>1</v>
      </c>
      <c r="I814">
        <v>0</v>
      </c>
      <c r="J814">
        <v>1</v>
      </c>
      <c r="N814">
        <f t="shared" si="24"/>
        <v>9.955E-2</v>
      </c>
      <c r="O814" s="1">
        <f t="shared" si="25"/>
        <v>9.955E-2</v>
      </c>
      <c r="P814" t="s">
        <v>2215</v>
      </c>
      <c r="Q814" t="s">
        <v>1</v>
      </c>
      <c r="R814" t="s">
        <v>2</v>
      </c>
      <c r="S814">
        <v>1.9099999999999999E-2</v>
      </c>
      <c r="T814">
        <v>9.9999999999999995E-8</v>
      </c>
      <c r="U814">
        <v>50</v>
      </c>
      <c r="V814" t="s">
        <v>2100</v>
      </c>
      <c r="W814">
        <v>1</v>
      </c>
      <c r="X814">
        <v>0</v>
      </c>
      <c r="Y814">
        <v>1</v>
      </c>
    </row>
    <row r="815" spans="1:25" x14ac:dyDescent="0.3">
      <c r="A815" t="s">
        <v>818</v>
      </c>
      <c r="B815" t="s">
        <v>1</v>
      </c>
      <c r="C815" t="s">
        <v>2</v>
      </c>
      <c r="D815" s="2">
        <v>9.0201999999999991E-2</v>
      </c>
      <c r="E815">
        <v>0.01</v>
      </c>
      <c r="F815">
        <v>0.4</v>
      </c>
      <c r="G815" t="s">
        <v>702</v>
      </c>
      <c r="H815">
        <v>1</v>
      </c>
      <c r="I815">
        <v>0</v>
      </c>
      <c r="J815">
        <v>1</v>
      </c>
      <c r="N815">
        <f t="shared" si="24"/>
        <v>9.0201999999999991E-2</v>
      </c>
      <c r="O815" s="1">
        <f t="shared" si="25"/>
        <v>9.0201999999999991E-2</v>
      </c>
      <c r="P815" t="s">
        <v>2216</v>
      </c>
      <c r="Q815" t="s">
        <v>1</v>
      </c>
      <c r="R815" t="s">
        <v>2</v>
      </c>
      <c r="S815">
        <v>4.0400000000000001E-4</v>
      </c>
      <c r="T815">
        <v>9.9999999999999995E-8</v>
      </c>
      <c r="U815">
        <v>50</v>
      </c>
      <c r="V815" t="s">
        <v>2100</v>
      </c>
      <c r="W815">
        <v>1</v>
      </c>
      <c r="X815">
        <v>0</v>
      </c>
      <c r="Y815">
        <v>1</v>
      </c>
    </row>
    <row r="816" spans="1:25" x14ac:dyDescent="0.3">
      <c r="A816" t="s">
        <v>819</v>
      </c>
      <c r="B816" t="s">
        <v>1</v>
      </c>
      <c r="C816" t="s">
        <v>2</v>
      </c>
      <c r="D816" s="2">
        <v>0.10064999999999999</v>
      </c>
      <c r="E816">
        <v>0.01</v>
      </c>
      <c r="F816">
        <v>0.4</v>
      </c>
      <c r="G816" t="s">
        <v>702</v>
      </c>
      <c r="H816">
        <v>1</v>
      </c>
      <c r="I816">
        <v>0</v>
      </c>
      <c r="J816">
        <v>1</v>
      </c>
      <c r="N816">
        <f t="shared" si="24"/>
        <v>0.10064999999999999</v>
      </c>
      <c r="O816" s="1">
        <f t="shared" si="25"/>
        <v>0.10064999999999999</v>
      </c>
      <c r="P816" t="s">
        <v>2217</v>
      </c>
      <c r="Q816" t="s">
        <v>1</v>
      </c>
      <c r="R816" t="s">
        <v>2</v>
      </c>
      <c r="S816">
        <v>2.1299999999999999E-2</v>
      </c>
      <c r="T816">
        <v>9.9999999999999995E-8</v>
      </c>
      <c r="U816">
        <v>50</v>
      </c>
      <c r="V816" t="s">
        <v>2100</v>
      </c>
      <c r="W816">
        <v>1</v>
      </c>
      <c r="X816">
        <v>0</v>
      </c>
      <c r="Y816">
        <v>1</v>
      </c>
    </row>
    <row r="817" spans="1:25" x14ac:dyDescent="0.3">
      <c r="A817" t="s">
        <v>820</v>
      </c>
      <c r="B817" t="s">
        <v>1</v>
      </c>
      <c r="C817" t="s">
        <v>2</v>
      </c>
      <c r="D817" s="2">
        <v>0.17554475</v>
      </c>
      <c r="E817">
        <v>0.01</v>
      </c>
      <c r="F817">
        <v>0.4</v>
      </c>
      <c r="G817" t="s">
        <v>702</v>
      </c>
      <c r="H817">
        <v>1</v>
      </c>
      <c r="I817">
        <v>0</v>
      </c>
      <c r="J817">
        <v>1</v>
      </c>
      <c r="N817">
        <f t="shared" si="24"/>
        <v>0.17554475</v>
      </c>
      <c r="O817" s="1">
        <f t="shared" si="25"/>
        <v>0.17554475</v>
      </c>
      <c r="P817" t="s">
        <v>2218</v>
      </c>
      <c r="Q817" t="s">
        <v>1</v>
      </c>
      <c r="R817" t="s">
        <v>2</v>
      </c>
      <c r="S817">
        <v>0.17108950000000001</v>
      </c>
      <c r="T817">
        <v>9.9999999999999995E-8</v>
      </c>
      <c r="U817">
        <v>50</v>
      </c>
      <c r="V817" t="s">
        <v>2100</v>
      </c>
      <c r="W817">
        <v>1</v>
      </c>
      <c r="X817">
        <v>0</v>
      </c>
      <c r="Y817">
        <v>1</v>
      </c>
    </row>
    <row r="818" spans="1:25" x14ac:dyDescent="0.3">
      <c r="A818" t="s">
        <v>821</v>
      </c>
      <c r="B818" t="s">
        <v>1</v>
      </c>
      <c r="C818" t="s">
        <v>2</v>
      </c>
      <c r="D818" s="2">
        <v>9.1359999999999997E-2</v>
      </c>
      <c r="E818">
        <v>0.01</v>
      </c>
      <c r="F818">
        <v>0.4</v>
      </c>
      <c r="G818" t="s">
        <v>702</v>
      </c>
      <c r="H818">
        <v>1</v>
      </c>
      <c r="I818">
        <v>0</v>
      </c>
      <c r="J818">
        <v>1</v>
      </c>
      <c r="N818">
        <f t="shared" si="24"/>
        <v>9.1359999999999997E-2</v>
      </c>
      <c r="O818" s="1">
        <f t="shared" si="25"/>
        <v>9.1359999999999997E-2</v>
      </c>
      <c r="P818" t="s">
        <v>2219</v>
      </c>
      <c r="Q818" t="s">
        <v>1</v>
      </c>
      <c r="R818" t="s">
        <v>2</v>
      </c>
      <c r="S818">
        <v>2.7200000000000002E-3</v>
      </c>
      <c r="T818">
        <v>9.9999999999999995E-8</v>
      </c>
      <c r="U818">
        <v>50</v>
      </c>
      <c r="V818" t="s">
        <v>2100</v>
      </c>
      <c r="W818">
        <v>1</v>
      </c>
      <c r="X818">
        <v>0</v>
      </c>
      <c r="Y818">
        <v>1</v>
      </c>
    </row>
    <row r="819" spans="1:25" x14ac:dyDescent="0.3">
      <c r="A819" t="s">
        <v>822</v>
      </c>
      <c r="B819" t="s">
        <v>1</v>
      </c>
      <c r="C819" t="s">
        <v>2</v>
      </c>
      <c r="D819" s="2">
        <v>9.0007099999999993E-2</v>
      </c>
      <c r="E819">
        <v>0.01</v>
      </c>
      <c r="F819">
        <v>0.4</v>
      </c>
      <c r="G819" t="s">
        <v>702</v>
      </c>
      <c r="H819">
        <v>1</v>
      </c>
      <c r="I819">
        <v>0</v>
      </c>
      <c r="J819">
        <v>1</v>
      </c>
      <c r="N819">
        <f t="shared" si="24"/>
        <v>9.0007099999999993E-2</v>
      </c>
      <c r="O819" s="1">
        <f t="shared" si="25"/>
        <v>9.0007099999999993E-2</v>
      </c>
      <c r="P819" t="s">
        <v>2220</v>
      </c>
      <c r="Q819" t="s">
        <v>1</v>
      </c>
      <c r="R819" t="s">
        <v>2</v>
      </c>
      <c r="S819">
        <v>1.42E-5</v>
      </c>
      <c r="T819">
        <v>9.9999999999999995E-8</v>
      </c>
      <c r="U819">
        <v>50</v>
      </c>
      <c r="V819" t="s">
        <v>2100</v>
      </c>
      <c r="W819">
        <v>1</v>
      </c>
      <c r="X819">
        <v>0</v>
      </c>
      <c r="Y819">
        <v>1</v>
      </c>
    </row>
    <row r="820" spans="1:25" x14ac:dyDescent="0.3">
      <c r="A820" t="s">
        <v>823</v>
      </c>
      <c r="B820" t="s">
        <v>1</v>
      </c>
      <c r="C820" t="s">
        <v>2</v>
      </c>
      <c r="D820" s="2">
        <v>9.001075E-2</v>
      </c>
      <c r="E820">
        <v>0.01</v>
      </c>
      <c r="F820">
        <v>0.4</v>
      </c>
      <c r="G820" t="s">
        <v>702</v>
      </c>
      <c r="H820">
        <v>1</v>
      </c>
      <c r="I820">
        <v>0</v>
      </c>
      <c r="J820">
        <v>1</v>
      </c>
      <c r="N820">
        <f t="shared" si="24"/>
        <v>9.001075E-2</v>
      </c>
      <c r="O820" s="1">
        <f t="shared" si="25"/>
        <v>9.001075E-2</v>
      </c>
      <c r="P820" t="s">
        <v>2221</v>
      </c>
      <c r="Q820" t="s">
        <v>1</v>
      </c>
      <c r="R820" t="s">
        <v>2</v>
      </c>
      <c r="S820">
        <v>2.1500000000000001E-5</v>
      </c>
      <c r="T820">
        <v>9.9999999999999995E-8</v>
      </c>
      <c r="U820">
        <v>50</v>
      </c>
      <c r="V820" t="s">
        <v>2100</v>
      </c>
      <c r="W820">
        <v>1</v>
      </c>
      <c r="X820">
        <v>0</v>
      </c>
      <c r="Y820">
        <v>1</v>
      </c>
    </row>
    <row r="821" spans="1:25" x14ac:dyDescent="0.3">
      <c r="A821" t="s">
        <v>824</v>
      </c>
      <c r="B821" t="s">
        <v>1</v>
      </c>
      <c r="C821" t="s">
        <v>2</v>
      </c>
      <c r="D821" s="2">
        <v>9.0004390000000004E-2</v>
      </c>
      <c r="E821">
        <v>0.01</v>
      </c>
      <c r="F821">
        <v>0.4</v>
      </c>
      <c r="G821" t="s">
        <v>702</v>
      </c>
      <c r="H821">
        <v>1</v>
      </c>
      <c r="I821">
        <v>0</v>
      </c>
      <c r="J821">
        <v>1</v>
      </c>
      <c r="N821">
        <f t="shared" si="24"/>
        <v>9.0004390000000004E-2</v>
      </c>
      <c r="O821" s="1">
        <f t="shared" si="25"/>
        <v>9.0004390000000004E-2</v>
      </c>
      <c r="P821" t="s">
        <v>2222</v>
      </c>
      <c r="Q821" t="s">
        <v>1</v>
      </c>
      <c r="R821" t="s">
        <v>2</v>
      </c>
      <c r="S821">
        <v>8.7800000000000006E-6</v>
      </c>
      <c r="T821">
        <v>9.9999999999999995E-8</v>
      </c>
      <c r="U821">
        <v>50</v>
      </c>
      <c r="V821" t="s">
        <v>2100</v>
      </c>
      <c r="W821">
        <v>1</v>
      </c>
      <c r="X821">
        <v>0</v>
      </c>
      <c r="Y821">
        <v>1</v>
      </c>
    </row>
    <row r="822" spans="1:25" x14ac:dyDescent="0.3">
      <c r="A822" t="s">
        <v>825</v>
      </c>
      <c r="B822" t="s">
        <v>1</v>
      </c>
      <c r="C822" t="s">
        <v>2</v>
      </c>
      <c r="D822" s="2">
        <v>9.0029799999999993E-2</v>
      </c>
      <c r="E822">
        <v>0.01</v>
      </c>
      <c r="F822">
        <v>0.4</v>
      </c>
      <c r="G822" t="s">
        <v>702</v>
      </c>
      <c r="H822">
        <v>1</v>
      </c>
      <c r="I822">
        <v>0</v>
      </c>
      <c r="J822">
        <v>1</v>
      </c>
      <c r="N822">
        <f t="shared" si="24"/>
        <v>9.0029799999999993E-2</v>
      </c>
      <c r="O822" s="1">
        <f t="shared" si="25"/>
        <v>9.0029799999999993E-2</v>
      </c>
      <c r="P822" t="s">
        <v>2223</v>
      </c>
      <c r="Q822" t="s">
        <v>1</v>
      </c>
      <c r="R822" t="s">
        <v>2</v>
      </c>
      <c r="S822">
        <v>5.9599999999999999E-5</v>
      </c>
      <c r="T822">
        <v>9.9999999999999995E-8</v>
      </c>
      <c r="U822">
        <v>50</v>
      </c>
      <c r="V822" t="s">
        <v>2100</v>
      </c>
      <c r="W822">
        <v>1</v>
      </c>
      <c r="X822">
        <v>0</v>
      </c>
      <c r="Y822">
        <v>1</v>
      </c>
    </row>
    <row r="823" spans="1:25" x14ac:dyDescent="0.3">
      <c r="A823" t="s">
        <v>826</v>
      </c>
      <c r="B823" t="s">
        <v>1</v>
      </c>
      <c r="C823" t="s">
        <v>2</v>
      </c>
      <c r="D823" s="2">
        <v>9.0004819999999999E-2</v>
      </c>
      <c r="E823">
        <v>0.01</v>
      </c>
      <c r="F823">
        <v>0.4</v>
      </c>
      <c r="G823" t="s">
        <v>702</v>
      </c>
      <c r="H823">
        <v>1</v>
      </c>
      <c r="I823">
        <v>0</v>
      </c>
      <c r="J823">
        <v>1</v>
      </c>
      <c r="N823">
        <f t="shared" si="24"/>
        <v>9.0004819999999999E-2</v>
      </c>
      <c r="O823" s="1">
        <f t="shared" si="25"/>
        <v>9.0004819999999999E-2</v>
      </c>
      <c r="P823" t="s">
        <v>2224</v>
      </c>
      <c r="Q823" t="s">
        <v>1</v>
      </c>
      <c r="R823" t="s">
        <v>2</v>
      </c>
      <c r="S823">
        <v>9.6399999999999992E-6</v>
      </c>
      <c r="T823">
        <v>9.9999999999999995E-8</v>
      </c>
      <c r="U823">
        <v>50</v>
      </c>
      <c r="V823" t="s">
        <v>2100</v>
      </c>
      <c r="W823">
        <v>1</v>
      </c>
      <c r="X823">
        <v>0</v>
      </c>
      <c r="Y823">
        <v>1</v>
      </c>
    </row>
    <row r="824" spans="1:25" x14ac:dyDescent="0.3">
      <c r="A824" t="s">
        <v>827</v>
      </c>
      <c r="B824" t="s">
        <v>1</v>
      </c>
      <c r="C824" t="s">
        <v>2</v>
      </c>
      <c r="D824" s="2">
        <v>9.0060500000000002E-2</v>
      </c>
      <c r="E824">
        <v>0.01</v>
      </c>
      <c r="F824">
        <v>0.4</v>
      </c>
      <c r="G824" t="s">
        <v>702</v>
      </c>
      <c r="H824">
        <v>1</v>
      </c>
      <c r="I824">
        <v>0</v>
      </c>
      <c r="J824">
        <v>1</v>
      </c>
      <c r="N824">
        <f t="shared" si="24"/>
        <v>9.0060500000000002E-2</v>
      </c>
      <c r="O824" s="1">
        <f t="shared" si="25"/>
        <v>9.0060500000000002E-2</v>
      </c>
      <c r="P824" t="s">
        <v>2225</v>
      </c>
      <c r="Q824" t="s">
        <v>1</v>
      </c>
      <c r="R824" t="s">
        <v>2</v>
      </c>
      <c r="S824">
        <v>1.21E-4</v>
      </c>
      <c r="T824">
        <v>9.9999999999999995E-8</v>
      </c>
      <c r="U824">
        <v>50</v>
      </c>
      <c r="V824" t="s">
        <v>2100</v>
      </c>
      <c r="W824">
        <v>1</v>
      </c>
      <c r="X824">
        <v>0</v>
      </c>
      <c r="Y824">
        <v>1</v>
      </c>
    </row>
    <row r="825" spans="1:25" x14ac:dyDescent="0.3">
      <c r="A825" t="s">
        <v>828</v>
      </c>
      <c r="B825" t="s">
        <v>1</v>
      </c>
      <c r="C825" t="s">
        <v>2</v>
      </c>
      <c r="D825" s="2">
        <v>9.00725E-2</v>
      </c>
      <c r="E825">
        <v>0.01</v>
      </c>
      <c r="F825">
        <v>0.4</v>
      </c>
      <c r="G825" t="s">
        <v>702</v>
      </c>
      <c r="H825">
        <v>1</v>
      </c>
      <c r="I825">
        <v>0</v>
      </c>
      <c r="J825">
        <v>1</v>
      </c>
      <c r="N825">
        <f t="shared" si="24"/>
        <v>9.00725E-2</v>
      </c>
      <c r="O825" s="1">
        <f t="shared" si="25"/>
        <v>9.00725E-2</v>
      </c>
      <c r="P825" t="s">
        <v>2226</v>
      </c>
      <c r="Q825" t="s">
        <v>1</v>
      </c>
      <c r="R825" t="s">
        <v>2</v>
      </c>
      <c r="S825">
        <v>1.45E-4</v>
      </c>
      <c r="T825">
        <v>9.9999999999999995E-8</v>
      </c>
      <c r="U825">
        <v>50</v>
      </c>
      <c r="V825" t="s">
        <v>2100</v>
      </c>
      <c r="W825">
        <v>1</v>
      </c>
      <c r="X825">
        <v>0</v>
      </c>
      <c r="Y825">
        <v>1</v>
      </c>
    </row>
    <row r="826" spans="1:25" x14ac:dyDescent="0.3">
      <c r="A826" t="s">
        <v>829</v>
      </c>
      <c r="B826" t="s">
        <v>1</v>
      </c>
      <c r="C826" t="s">
        <v>2</v>
      </c>
      <c r="D826" s="2">
        <v>9.0004639999999997E-2</v>
      </c>
      <c r="E826">
        <v>0.01</v>
      </c>
      <c r="F826">
        <v>0.4</v>
      </c>
      <c r="G826" t="s">
        <v>702</v>
      </c>
      <c r="H826">
        <v>1</v>
      </c>
      <c r="I826">
        <v>0</v>
      </c>
      <c r="J826">
        <v>1</v>
      </c>
      <c r="N826">
        <f t="shared" si="24"/>
        <v>9.0004639999999997E-2</v>
      </c>
      <c r="O826" s="1">
        <f t="shared" si="25"/>
        <v>9.0004639999999997E-2</v>
      </c>
      <c r="P826" t="s">
        <v>2227</v>
      </c>
      <c r="Q826" t="s">
        <v>1</v>
      </c>
      <c r="R826" t="s">
        <v>2</v>
      </c>
      <c r="S826">
        <v>9.2799999999999992E-6</v>
      </c>
      <c r="T826">
        <v>9.9999999999999995E-8</v>
      </c>
      <c r="U826">
        <v>50</v>
      </c>
      <c r="V826" t="s">
        <v>2100</v>
      </c>
      <c r="W826">
        <v>1</v>
      </c>
      <c r="X826">
        <v>0</v>
      </c>
      <c r="Y826">
        <v>1</v>
      </c>
    </row>
    <row r="827" spans="1:25" x14ac:dyDescent="0.3">
      <c r="A827" t="s">
        <v>830</v>
      </c>
      <c r="B827" t="s">
        <v>1</v>
      </c>
      <c r="C827" t="s">
        <v>2</v>
      </c>
      <c r="D827" s="2">
        <v>9.0040149999999999E-2</v>
      </c>
      <c r="E827">
        <v>0.01</v>
      </c>
      <c r="F827">
        <v>0.4</v>
      </c>
      <c r="G827" t="s">
        <v>702</v>
      </c>
      <c r="H827">
        <v>1</v>
      </c>
      <c r="I827">
        <v>0</v>
      </c>
      <c r="J827">
        <v>1</v>
      </c>
      <c r="N827">
        <f t="shared" si="24"/>
        <v>9.0040149999999999E-2</v>
      </c>
      <c r="O827" s="1">
        <f t="shared" si="25"/>
        <v>9.0040149999999999E-2</v>
      </c>
      <c r="P827" t="s">
        <v>2228</v>
      </c>
      <c r="Q827" t="s">
        <v>1</v>
      </c>
      <c r="R827" t="s">
        <v>2</v>
      </c>
      <c r="S827">
        <v>8.03E-5</v>
      </c>
      <c r="T827">
        <v>9.9999999999999995E-8</v>
      </c>
      <c r="U827">
        <v>50</v>
      </c>
      <c r="V827" t="s">
        <v>2100</v>
      </c>
      <c r="W827">
        <v>1</v>
      </c>
      <c r="X827">
        <v>0</v>
      </c>
      <c r="Y827">
        <v>1</v>
      </c>
    </row>
    <row r="828" spans="1:25" x14ac:dyDescent="0.3">
      <c r="A828" t="s">
        <v>831</v>
      </c>
      <c r="B828" t="s">
        <v>1</v>
      </c>
      <c r="C828" t="s">
        <v>2</v>
      </c>
      <c r="D828" s="2">
        <v>9.0061000000000002E-2</v>
      </c>
      <c r="E828">
        <v>0.01</v>
      </c>
      <c r="F828">
        <v>0.4</v>
      </c>
      <c r="G828" t="s">
        <v>702</v>
      </c>
      <c r="H828">
        <v>1</v>
      </c>
      <c r="I828">
        <v>0</v>
      </c>
      <c r="J828">
        <v>1</v>
      </c>
      <c r="N828">
        <f t="shared" si="24"/>
        <v>9.0061000000000002E-2</v>
      </c>
      <c r="O828" s="1">
        <f t="shared" si="25"/>
        <v>9.0061000000000002E-2</v>
      </c>
      <c r="P828" t="s">
        <v>2229</v>
      </c>
      <c r="Q828" t="s">
        <v>1</v>
      </c>
      <c r="R828" t="s">
        <v>2</v>
      </c>
      <c r="S828">
        <v>1.22E-4</v>
      </c>
      <c r="T828">
        <v>9.9999999999999995E-8</v>
      </c>
      <c r="U828">
        <v>50</v>
      </c>
      <c r="V828" t="s">
        <v>2100</v>
      </c>
      <c r="W828">
        <v>1</v>
      </c>
      <c r="X828">
        <v>0</v>
      </c>
      <c r="Y828">
        <v>1</v>
      </c>
    </row>
    <row r="829" spans="1:25" x14ac:dyDescent="0.3">
      <c r="A829" t="s">
        <v>832</v>
      </c>
      <c r="B829" t="s">
        <v>1</v>
      </c>
      <c r="C829" t="s">
        <v>2</v>
      </c>
      <c r="D829" s="2">
        <v>9.0004479999999998E-2</v>
      </c>
      <c r="E829">
        <v>0.01</v>
      </c>
      <c r="F829">
        <v>0.4</v>
      </c>
      <c r="G829" t="s">
        <v>702</v>
      </c>
      <c r="H829">
        <v>1</v>
      </c>
      <c r="I829">
        <v>0</v>
      </c>
      <c r="J829">
        <v>1</v>
      </c>
      <c r="N829">
        <f t="shared" si="24"/>
        <v>9.0004479999999998E-2</v>
      </c>
      <c r="O829" s="1">
        <f t="shared" si="25"/>
        <v>9.0004479999999998E-2</v>
      </c>
      <c r="P829" t="s">
        <v>2230</v>
      </c>
      <c r="Q829" t="s">
        <v>1</v>
      </c>
      <c r="R829" t="s">
        <v>2</v>
      </c>
      <c r="S829">
        <v>8.9600000000000006E-6</v>
      </c>
      <c r="T829">
        <v>9.9999999999999995E-8</v>
      </c>
      <c r="U829">
        <v>50</v>
      </c>
      <c r="V829" t="s">
        <v>2100</v>
      </c>
      <c r="W829">
        <v>1</v>
      </c>
      <c r="X829">
        <v>0</v>
      </c>
      <c r="Y829">
        <v>1</v>
      </c>
    </row>
    <row r="830" spans="1:25" x14ac:dyDescent="0.3">
      <c r="A830" t="s">
        <v>833</v>
      </c>
      <c r="B830" t="s">
        <v>1</v>
      </c>
      <c r="C830" t="s">
        <v>2</v>
      </c>
      <c r="D830" s="2">
        <v>9.0010149999999997E-2</v>
      </c>
      <c r="E830">
        <v>0.01</v>
      </c>
      <c r="F830">
        <v>0.4</v>
      </c>
      <c r="G830" t="s">
        <v>702</v>
      </c>
      <c r="H830">
        <v>1</v>
      </c>
      <c r="I830">
        <v>0</v>
      </c>
      <c r="J830">
        <v>1</v>
      </c>
      <c r="N830">
        <f t="shared" si="24"/>
        <v>9.0010149999999997E-2</v>
      </c>
      <c r="O830" s="1">
        <f t="shared" si="25"/>
        <v>9.0010149999999997E-2</v>
      </c>
      <c r="P830" t="s">
        <v>2231</v>
      </c>
      <c r="Q830" t="s">
        <v>1</v>
      </c>
      <c r="R830" t="s">
        <v>2</v>
      </c>
      <c r="S830">
        <v>2.0299999999999999E-5</v>
      </c>
      <c r="T830">
        <v>9.9999999999999995E-8</v>
      </c>
      <c r="U830">
        <v>50</v>
      </c>
      <c r="V830" t="s">
        <v>2100</v>
      </c>
      <c r="W830">
        <v>1</v>
      </c>
      <c r="X830">
        <v>0</v>
      </c>
      <c r="Y830">
        <v>1</v>
      </c>
    </row>
    <row r="831" spans="1:25" x14ac:dyDescent="0.3">
      <c r="A831" t="s">
        <v>834</v>
      </c>
      <c r="B831" t="s">
        <v>1</v>
      </c>
      <c r="C831" t="s">
        <v>2</v>
      </c>
      <c r="D831" s="2">
        <v>9.0017699999999992E-2</v>
      </c>
      <c r="E831">
        <v>0.01</v>
      </c>
      <c r="F831">
        <v>0.4</v>
      </c>
      <c r="G831" t="s">
        <v>702</v>
      </c>
      <c r="H831">
        <v>1</v>
      </c>
      <c r="I831">
        <v>0</v>
      </c>
      <c r="J831">
        <v>1</v>
      </c>
      <c r="N831">
        <f t="shared" si="24"/>
        <v>9.0017699999999992E-2</v>
      </c>
      <c r="O831" s="1">
        <f t="shared" si="25"/>
        <v>9.0017699999999992E-2</v>
      </c>
      <c r="P831" t="s">
        <v>2232</v>
      </c>
      <c r="Q831" t="s">
        <v>1</v>
      </c>
      <c r="R831" t="s">
        <v>2</v>
      </c>
      <c r="S831">
        <v>3.54E-5</v>
      </c>
      <c r="T831">
        <v>9.9999999999999995E-8</v>
      </c>
      <c r="U831">
        <v>50</v>
      </c>
      <c r="V831" t="s">
        <v>2100</v>
      </c>
      <c r="W831">
        <v>1</v>
      </c>
      <c r="X831">
        <v>0</v>
      </c>
      <c r="Y831">
        <v>1</v>
      </c>
    </row>
    <row r="832" spans="1:25" x14ac:dyDescent="0.3">
      <c r="A832" t="s">
        <v>835</v>
      </c>
      <c r="B832" t="s">
        <v>1</v>
      </c>
      <c r="C832" t="s">
        <v>2</v>
      </c>
      <c r="D832" s="2">
        <v>9.1009999999999994E-2</v>
      </c>
      <c r="E832">
        <v>0.01</v>
      </c>
      <c r="F832">
        <v>0.4</v>
      </c>
      <c r="G832" t="s">
        <v>702</v>
      </c>
      <c r="H832">
        <v>1</v>
      </c>
      <c r="I832">
        <v>0</v>
      </c>
      <c r="J832">
        <v>1</v>
      </c>
      <c r="N832">
        <f t="shared" si="24"/>
        <v>9.1009999999999994E-2</v>
      </c>
      <c r="O832" s="1">
        <f t="shared" si="25"/>
        <v>9.1009999999999994E-2</v>
      </c>
      <c r="P832" t="s">
        <v>2233</v>
      </c>
      <c r="Q832" t="s">
        <v>1</v>
      </c>
      <c r="R832" t="s">
        <v>2</v>
      </c>
      <c r="S832">
        <v>2.0200000000000001E-3</v>
      </c>
      <c r="T832">
        <v>9.9999999999999995E-8</v>
      </c>
      <c r="U832">
        <v>50</v>
      </c>
      <c r="V832" t="s">
        <v>2100</v>
      </c>
      <c r="W832">
        <v>1</v>
      </c>
      <c r="X832">
        <v>0</v>
      </c>
      <c r="Y832">
        <v>1</v>
      </c>
    </row>
    <row r="833" spans="1:25" x14ac:dyDescent="0.3">
      <c r="A833" t="s">
        <v>836</v>
      </c>
      <c r="B833" t="s">
        <v>1</v>
      </c>
      <c r="C833" t="s">
        <v>2</v>
      </c>
      <c r="D833" s="2">
        <v>9.0234499999999995E-2</v>
      </c>
      <c r="E833">
        <v>0.01</v>
      </c>
      <c r="F833">
        <v>0.4</v>
      </c>
      <c r="G833" t="s">
        <v>702</v>
      </c>
      <c r="H833">
        <v>1</v>
      </c>
      <c r="I833">
        <v>0</v>
      </c>
      <c r="J833">
        <v>1</v>
      </c>
      <c r="N833">
        <f t="shared" si="24"/>
        <v>9.0234499999999995E-2</v>
      </c>
      <c r="O833" s="1">
        <f t="shared" si="25"/>
        <v>9.0234499999999995E-2</v>
      </c>
      <c r="P833" t="s">
        <v>2234</v>
      </c>
      <c r="Q833" t="s">
        <v>1</v>
      </c>
      <c r="R833" t="s">
        <v>2</v>
      </c>
      <c r="S833">
        <v>4.6900000000000002E-4</v>
      </c>
      <c r="T833">
        <v>9.9999999999999995E-8</v>
      </c>
      <c r="U833">
        <v>50</v>
      </c>
      <c r="V833" t="s">
        <v>2100</v>
      </c>
      <c r="W833">
        <v>1</v>
      </c>
      <c r="X833">
        <v>0</v>
      </c>
      <c r="Y833">
        <v>1</v>
      </c>
    </row>
    <row r="834" spans="1:25" x14ac:dyDescent="0.3">
      <c r="A834" t="s">
        <v>837</v>
      </c>
      <c r="B834" t="s">
        <v>1</v>
      </c>
      <c r="C834" t="s">
        <v>2</v>
      </c>
      <c r="D834" s="2">
        <v>0.11785</v>
      </c>
      <c r="E834">
        <v>0.01</v>
      </c>
      <c r="F834">
        <v>0.4</v>
      </c>
      <c r="G834" t="s">
        <v>702</v>
      </c>
      <c r="H834">
        <v>1</v>
      </c>
      <c r="I834">
        <v>0</v>
      </c>
      <c r="J834">
        <v>1</v>
      </c>
      <c r="N834">
        <f t="shared" ref="N834:N897" si="26">IF(O834&gt;0.2,0.2,O834)</f>
        <v>0.11785</v>
      </c>
      <c r="O834" s="1">
        <f t="shared" ref="O834:O897" si="27">0.5*S834+0.09</f>
        <v>0.11785</v>
      </c>
      <c r="P834" t="s">
        <v>2235</v>
      </c>
      <c r="Q834" t="s">
        <v>1</v>
      </c>
      <c r="R834" t="s">
        <v>2</v>
      </c>
      <c r="S834">
        <v>5.57E-2</v>
      </c>
      <c r="T834">
        <v>9.9999999999999995E-8</v>
      </c>
      <c r="U834">
        <v>50</v>
      </c>
      <c r="V834" t="s">
        <v>2100</v>
      </c>
      <c r="W834">
        <v>1</v>
      </c>
      <c r="X834">
        <v>0</v>
      </c>
      <c r="Y834">
        <v>1</v>
      </c>
    </row>
    <row r="835" spans="1:25" x14ac:dyDescent="0.3">
      <c r="A835" t="s">
        <v>838</v>
      </c>
      <c r="B835" t="s">
        <v>1</v>
      </c>
      <c r="C835" t="s">
        <v>2</v>
      </c>
      <c r="D835" s="2">
        <v>9.0192499999999995E-2</v>
      </c>
      <c r="E835">
        <v>0.01</v>
      </c>
      <c r="F835">
        <v>0.4</v>
      </c>
      <c r="G835" t="s">
        <v>702</v>
      </c>
      <c r="H835">
        <v>1</v>
      </c>
      <c r="I835">
        <v>0</v>
      </c>
      <c r="J835">
        <v>1</v>
      </c>
      <c r="N835">
        <f t="shared" si="26"/>
        <v>9.0192499999999995E-2</v>
      </c>
      <c r="O835" s="1">
        <f t="shared" si="27"/>
        <v>9.0192499999999995E-2</v>
      </c>
      <c r="P835" t="s">
        <v>2236</v>
      </c>
      <c r="Q835" t="s">
        <v>1</v>
      </c>
      <c r="R835" t="s">
        <v>2</v>
      </c>
      <c r="S835">
        <v>3.8499999999999998E-4</v>
      </c>
      <c r="T835">
        <v>9.9999999999999995E-8</v>
      </c>
      <c r="U835">
        <v>50</v>
      </c>
      <c r="V835" t="s">
        <v>2100</v>
      </c>
      <c r="W835">
        <v>1</v>
      </c>
      <c r="X835">
        <v>0</v>
      </c>
      <c r="Y835">
        <v>1</v>
      </c>
    </row>
    <row r="836" spans="1:25" x14ac:dyDescent="0.3">
      <c r="A836" t="s">
        <v>839</v>
      </c>
      <c r="B836" t="s">
        <v>1</v>
      </c>
      <c r="C836" t="s">
        <v>2</v>
      </c>
      <c r="D836" s="2">
        <v>9.0029600000000001E-2</v>
      </c>
      <c r="E836">
        <v>0.01</v>
      </c>
      <c r="F836">
        <v>0.4</v>
      </c>
      <c r="G836" t="s">
        <v>702</v>
      </c>
      <c r="H836">
        <v>1</v>
      </c>
      <c r="I836">
        <v>0</v>
      </c>
      <c r="J836">
        <v>1</v>
      </c>
      <c r="N836">
        <f t="shared" si="26"/>
        <v>9.0029600000000001E-2</v>
      </c>
      <c r="O836" s="1">
        <f t="shared" si="27"/>
        <v>9.0029600000000001E-2</v>
      </c>
      <c r="P836" t="s">
        <v>2237</v>
      </c>
      <c r="Q836" t="s">
        <v>1</v>
      </c>
      <c r="R836" t="s">
        <v>2</v>
      </c>
      <c r="S836">
        <v>5.9200000000000002E-5</v>
      </c>
      <c r="T836">
        <v>9.9999999999999995E-8</v>
      </c>
      <c r="U836">
        <v>50</v>
      </c>
      <c r="V836" t="s">
        <v>2100</v>
      </c>
      <c r="W836">
        <v>1</v>
      </c>
      <c r="X836">
        <v>0</v>
      </c>
      <c r="Y836">
        <v>1</v>
      </c>
    </row>
    <row r="837" spans="1:25" x14ac:dyDescent="0.3">
      <c r="A837" t="s">
        <v>840</v>
      </c>
      <c r="B837" t="s">
        <v>1</v>
      </c>
      <c r="C837" t="s">
        <v>2</v>
      </c>
      <c r="D837" s="2">
        <v>0.1052</v>
      </c>
      <c r="E837">
        <v>0.01</v>
      </c>
      <c r="F837">
        <v>0.4</v>
      </c>
      <c r="G837" t="s">
        <v>702</v>
      </c>
      <c r="H837">
        <v>1</v>
      </c>
      <c r="I837">
        <v>0</v>
      </c>
      <c r="J837">
        <v>1</v>
      </c>
      <c r="N837">
        <f t="shared" si="26"/>
        <v>0.1052</v>
      </c>
      <c r="O837" s="1">
        <f t="shared" si="27"/>
        <v>0.1052</v>
      </c>
      <c r="P837" t="s">
        <v>2238</v>
      </c>
      <c r="Q837" t="s">
        <v>1</v>
      </c>
      <c r="R837" t="s">
        <v>2</v>
      </c>
      <c r="S837">
        <v>3.04E-2</v>
      </c>
      <c r="T837">
        <v>9.9999999999999995E-8</v>
      </c>
      <c r="U837">
        <v>50</v>
      </c>
      <c r="V837" t="s">
        <v>2100</v>
      </c>
      <c r="W837">
        <v>1</v>
      </c>
      <c r="X837">
        <v>0</v>
      </c>
      <c r="Y837">
        <v>1</v>
      </c>
    </row>
    <row r="838" spans="1:25" x14ac:dyDescent="0.3">
      <c r="A838" t="s">
        <v>841</v>
      </c>
      <c r="B838" t="s">
        <v>1</v>
      </c>
      <c r="C838" t="s">
        <v>2</v>
      </c>
      <c r="D838" s="2">
        <v>9.4214999999999993E-2</v>
      </c>
      <c r="E838">
        <v>0.01</v>
      </c>
      <c r="F838">
        <v>0.4</v>
      </c>
      <c r="G838" t="s">
        <v>702</v>
      </c>
      <c r="H838">
        <v>1</v>
      </c>
      <c r="I838">
        <v>0</v>
      </c>
      <c r="J838">
        <v>1</v>
      </c>
      <c r="N838">
        <f t="shared" si="26"/>
        <v>9.4214999999999993E-2</v>
      </c>
      <c r="O838" s="1">
        <f t="shared" si="27"/>
        <v>9.4214999999999993E-2</v>
      </c>
      <c r="P838" t="s">
        <v>2239</v>
      </c>
      <c r="Q838" t="s">
        <v>1</v>
      </c>
      <c r="R838" t="s">
        <v>2</v>
      </c>
      <c r="S838">
        <v>8.43E-3</v>
      </c>
      <c r="T838">
        <v>9.9999999999999995E-8</v>
      </c>
      <c r="U838">
        <v>50</v>
      </c>
      <c r="V838" t="s">
        <v>2100</v>
      </c>
      <c r="W838">
        <v>1</v>
      </c>
      <c r="X838">
        <v>0</v>
      </c>
      <c r="Y838">
        <v>1</v>
      </c>
    </row>
    <row r="839" spans="1:25" x14ac:dyDescent="0.3">
      <c r="A839" t="s">
        <v>842</v>
      </c>
      <c r="B839" t="s">
        <v>1</v>
      </c>
      <c r="C839" t="s">
        <v>2</v>
      </c>
      <c r="D839" s="2">
        <v>9.0005849999999998E-2</v>
      </c>
      <c r="E839">
        <v>0.01</v>
      </c>
      <c r="F839">
        <v>0.4</v>
      </c>
      <c r="G839" t="s">
        <v>702</v>
      </c>
      <c r="H839">
        <v>1</v>
      </c>
      <c r="I839">
        <v>0</v>
      </c>
      <c r="J839">
        <v>1</v>
      </c>
      <c r="N839">
        <f t="shared" si="26"/>
        <v>9.0005849999999998E-2</v>
      </c>
      <c r="O839" s="1">
        <f t="shared" si="27"/>
        <v>9.0005849999999998E-2</v>
      </c>
      <c r="P839" t="s">
        <v>2240</v>
      </c>
      <c r="Q839" t="s">
        <v>1</v>
      </c>
      <c r="R839" t="s">
        <v>2</v>
      </c>
      <c r="S839">
        <v>1.17E-5</v>
      </c>
      <c r="T839">
        <v>9.9999999999999995E-8</v>
      </c>
      <c r="U839">
        <v>50</v>
      </c>
      <c r="V839" t="s">
        <v>2100</v>
      </c>
      <c r="W839">
        <v>1</v>
      </c>
      <c r="X839">
        <v>0</v>
      </c>
      <c r="Y839">
        <v>1</v>
      </c>
    </row>
    <row r="840" spans="1:25" x14ac:dyDescent="0.3">
      <c r="A840" t="s">
        <v>843</v>
      </c>
      <c r="B840" t="s">
        <v>1</v>
      </c>
      <c r="C840" t="s">
        <v>2</v>
      </c>
      <c r="D840" s="2">
        <v>9.0057999999999999E-2</v>
      </c>
      <c r="E840">
        <v>0.01</v>
      </c>
      <c r="F840">
        <v>0.4</v>
      </c>
      <c r="G840" t="s">
        <v>702</v>
      </c>
      <c r="H840">
        <v>1</v>
      </c>
      <c r="I840">
        <v>0</v>
      </c>
      <c r="J840">
        <v>1</v>
      </c>
      <c r="N840">
        <f t="shared" si="26"/>
        <v>9.0057999999999999E-2</v>
      </c>
      <c r="O840" s="1">
        <f t="shared" si="27"/>
        <v>9.0057999999999999E-2</v>
      </c>
      <c r="P840" t="s">
        <v>2241</v>
      </c>
      <c r="Q840" t="s">
        <v>1</v>
      </c>
      <c r="R840" t="s">
        <v>2</v>
      </c>
      <c r="S840">
        <v>1.16E-4</v>
      </c>
      <c r="T840">
        <v>9.9999999999999995E-8</v>
      </c>
      <c r="U840">
        <v>50</v>
      </c>
      <c r="V840" t="s">
        <v>2100</v>
      </c>
      <c r="W840">
        <v>1</v>
      </c>
      <c r="X840">
        <v>0</v>
      </c>
      <c r="Y840">
        <v>1</v>
      </c>
    </row>
    <row r="841" spans="1:25" x14ac:dyDescent="0.3">
      <c r="A841" t="s">
        <v>844</v>
      </c>
      <c r="B841" t="s">
        <v>1</v>
      </c>
      <c r="C841" t="s">
        <v>2</v>
      </c>
      <c r="D841" s="2">
        <v>9.0415499999999996E-2</v>
      </c>
      <c r="E841">
        <v>0.01</v>
      </c>
      <c r="F841">
        <v>0.4</v>
      </c>
      <c r="G841" t="s">
        <v>702</v>
      </c>
      <c r="H841">
        <v>1</v>
      </c>
      <c r="I841">
        <v>0</v>
      </c>
      <c r="J841">
        <v>1</v>
      </c>
      <c r="N841">
        <f t="shared" si="26"/>
        <v>9.0415499999999996E-2</v>
      </c>
      <c r="O841" s="1">
        <f t="shared" si="27"/>
        <v>9.0415499999999996E-2</v>
      </c>
      <c r="P841" t="s">
        <v>2242</v>
      </c>
      <c r="Q841" t="s">
        <v>1</v>
      </c>
      <c r="R841" t="s">
        <v>2</v>
      </c>
      <c r="S841">
        <v>8.3100000000000003E-4</v>
      </c>
      <c r="T841">
        <v>9.9999999999999995E-8</v>
      </c>
      <c r="U841">
        <v>50</v>
      </c>
      <c r="V841" t="s">
        <v>2100</v>
      </c>
      <c r="W841">
        <v>1</v>
      </c>
      <c r="X841">
        <v>0</v>
      </c>
      <c r="Y841">
        <v>1</v>
      </c>
    </row>
    <row r="842" spans="1:25" x14ac:dyDescent="0.3">
      <c r="A842" t="s">
        <v>845</v>
      </c>
      <c r="B842" t="s">
        <v>1</v>
      </c>
      <c r="C842" t="s">
        <v>2</v>
      </c>
      <c r="D842" s="2">
        <v>0.10529999999999999</v>
      </c>
      <c r="E842">
        <v>0.01</v>
      </c>
      <c r="F842">
        <v>0.4</v>
      </c>
      <c r="G842" t="s">
        <v>702</v>
      </c>
      <c r="H842">
        <v>1</v>
      </c>
      <c r="I842">
        <v>0</v>
      </c>
      <c r="J842">
        <v>1</v>
      </c>
      <c r="N842">
        <f t="shared" si="26"/>
        <v>0.10529999999999999</v>
      </c>
      <c r="O842" s="1">
        <f t="shared" si="27"/>
        <v>0.10529999999999999</v>
      </c>
      <c r="P842" t="s">
        <v>2243</v>
      </c>
      <c r="Q842" t="s">
        <v>1</v>
      </c>
      <c r="R842" t="s">
        <v>2</v>
      </c>
      <c r="S842">
        <v>3.0599999999999999E-2</v>
      </c>
      <c r="T842">
        <v>9.9999999999999995E-8</v>
      </c>
      <c r="U842">
        <v>50</v>
      </c>
      <c r="V842" t="s">
        <v>2100</v>
      </c>
      <c r="W842">
        <v>1</v>
      </c>
      <c r="X842">
        <v>0</v>
      </c>
      <c r="Y842">
        <v>1</v>
      </c>
    </row>
    <row r="843" spans="1:25" x14ac:dyDescent="0.3">
      <c r="A843" t="s">
        <v>846</v>
      </c>
      <c r="B843" t="s">
        <v>1</v>
      </c>
      <c r="C843" t="s">
        <v>2</v>
      </c>
      <c r="D843" s="2">
        <v>9.2295000000000002E-2</v>
      </c>
      <c r="E843">
        <v>0.01</v>
      </c>
      <c r="F843">
        <v>0.4</v>
      </c>
      <c r="G843" t="s">
        <v>702</v>
      </c>
      <c r="H843">
        <v>1</v>
      </c>
      <c r="I843">
        <v>0</v>
      </c>
      <c r="J843">
        <v>1</v>
      </c>
      <c r="N843">
        <f t="shared" si="26"/>
        <v>9.2295000000000002E-2</v>
      </c>
      <c r="O843" s="1">
        <f t="shared" si="27"/>
        <v>9.2295000000000002E-2</v>
      </c>
      <c r="P843" t="s">
        <v>2244</v>
      </c>
      <c r="Q843" t="s">
        <v>1</v>
      </c>
      <c r="R843" t="s">
        <v>2</v>
      </c>
      <c r="S843">
        <v>4.5900000000000003E-3</v>
      </c>
      <c r="T843">
        <v>9.9999999999999995E-8</v>
      </c>
      <c r="U843">
        <v>50</v>
      </c>
      <c r="V843" t="s">
        <v>2100</v>
      </c>
      <c r="W843">
        <v>1</v>
      </c>
      <c r="X843">
        <v>0</v>
      </c>
      <c r="Y843">
        <v>1</v>
      </c>
    </row>
    <row r="844" spans="1:25" x14ac:dyDescent="0.3">
      <c r="A844" t="s">
        <v>847</v>
      </c>
      <c r="B844" t="s">
        <v>1</v>
      </c>
      <c r="C844" t="s">
        <v>2</v>
      </c>
      <c r="D844" s="2">
        <v>9.0134999999999993E-2</v>
      </c>
      <c r="E844">
        <v>0.01</v>
      </c>
      <c r="F844">
        <v>0.4</v>
      </c>
      <c r="G844" t="s">
        <v>702</v>
      </c>
      <c r="H844">
        <v>1</v>
      </c>
      <c r="I844">
        <v>0</v>
      </c>
      <c r="J844">
        <v>1</v>
      </c>
      <c r="N844">
        <f t="shared" si="26"/>
        <v>9.0134999999999993E-2</v>
      </c>
      <c r="O844" s="1">
        <f t="shared" si="27"/>
        <v>9.0134999999999993E-2</v>
      </c>
      <c r="P844" t="s">
        <v>2245</v>
      </c>
      <c r="Q844" t="s">
        <v>1</v>
      </c>
      <c r="R844" t="s">
        <v>2</v>
      </c>
      <c r="S844">
        <v>2.7E-4</v>
      </c>
      <c r="T844">
        <v>9.9999999999999995E-8</v>
      </c>
      <c r="U844">
        <v>50</v>
      </c>
      <c r="V844" t="s">
        <v>2100</v>
      </c>
      <c r="W844">
        <v>1</v>
      </c>
      <c r="X844">
        <v>0</v>
      </c>
      <c r="Y844">
        <v>1</v>
      </c>
    </row>
    <row r="845" spans="1:25" x14ac:dyDescent="0.3">
      <c r="A845" t="s">
        <v>848</v>
      </c>
      <c r="B845" t="s">
        <v>1</v>
      </c>
      <c r="C845" t="s">
        <v>2</v>
      </c>
      <c r="D845" s="2">
        <v>9.2274999999999996E-2</v>
      </c>
      <c r="E845">
        <v>0.01</v>
      </c>
      <c r="F845">
        <v>0.4</v>
      </c>
      <c r="G845" t="s">
        <v>702</v>
      </c>
      <c r="H845">
        <v>1</v>
      </c>
      <c r="I845">
        <v>0</v>
      </c>
      <c r="J845">
        <v>1</v>
      </c>
      <c r="N845">
        <f t="shared" si="26"/>
        <v>9.2274999999999996E-2</v>
      </c>
      <c r="O845" s="1">
        <f t="shared" si="27"/>
        <v>9.2274999999999996E-2</v>
      </c>
      <c r="P845" t="s">
        <v>2246</v>
      </c>
      <c r="Q845" t="s">
        <v>1</v>
      </c>
      <c r="R845" t="s">
        <v>2</v>
      </c>
      <c r="S845">
        <v>4.5500000000000002E-3</v>
      </c>
      <c r="T845">
        <v>9.9999999999999995E-8</v>
      </c>
      <c r="U845">
        <v>50</v>
      </c>
      <c r="V845" t="s">
        <v>2100</v>
      </c>
      <c r="W845">
        <v>1</v>
      </c>
      <c r="X845">
        <v>0</v>
      </c>
      <c r="Y845">
        <v>1</v>
      </c>
    </row>
    <row r="846" spans="1:25" x14ac:dyDescent="0.3">
      <c r="A846" t="s">
        <v>849</v>
      </c>
      <c r="B846" t="s">
        <v>1</v>
      </c>
      <c r="C846" t="s">
        <v>2</v>
      </c>
      <c r="D846" s="2">
        <v>9.0034699999999995E-2</v>
      </c>
      <c r="E846">
        <v>0.01</v>
      </c>
      <c r="F846">
        <v>0.4</v>
      </c>
      <c r="G846" t="s">
        <v>702</v>
      </c>
      <c r="H846">
        <v>1</v>
      </c>
      <c r="I846">
        <v>0</v>
      </c>
      <c r="J846">
        <v>1</v>
      </c>
      <c r="N846">
        <f t="shared" si="26"/>
        <v>9.0034699999999995E-2</v>
      </c>
      <c r="O846" s="1">
        <f t="shared" si="27"/>
        <v>9.0034699999999995E-2</v>
      </c>
      <c r="P846" t="s">
        <v>2247</v>
      </c>
      <c r="Q846" t="s">
        <v>1</v>
      </c>
      <c r="R846" t="s">
        <v>2</v>
      </c>
      <c r="S846">
        <v>6.9400000000000006E-5</v>
      </c>
      <c r="T846">
        <v>9.9999999999999995E-8</v>
      </c>
      <c r="U846">
        <v>50</v>
      </c>
      <c r="V846" t="s">
        <v>2100</v>
      </c>
      <c r="W846">
        <v>1</v>
      </c>
      <c r="X846">
        <v>0</v>
      </c>
      <c r="Y846">
        <v>1</v>
      </c>
    </row>
    <row r="847" spans="1:25" x14ac:dyDescent="0.3">
      <c r="A847" t="s">
        <v>850</v>
      </c>
      <c r="B847" t="s">
        <v>1</v>
      </c>
      <c r="C847" t="s">
        <v>2</v>
      </c>
      <c r="D847" s="2">
        <v>0.11005</v>
      </c>
      <c r="E847">
        <v>0.01</v>
      </c>
      <c r="F847">
        <v>0.4</v>
      </c>
      <c r="G847" t="s">
        <v>702</v>
      </c>
      <c r="H847">
        <v>1</v>
      </c>
      <c r="I847">
        <v>0</v>
      </c>
      <c r="J847">
        <v>1</v>
      </c>
      <c r="N847">
        <f t="shared" si="26"/>
        <v>0.11005</v>
      </c>
      <c r="O847" s="1">
        <f t="shared" si="27"/>
        <v>0.11005</v>
      </c>
      <c r="P847" t="s">
        <v>2248</v>
      </c>
      <c r="Q847" t="s">
        <v>1</v>
      </c>
      <c r="R847" t="s">
        <v>2</v>
      </c>
      <c r="S847">
        <v>4.0099999999999997E-2</v>
      </c>
      <c r="T847">
        <v>9.9999999999999995E-8</v>
      </c>
      <c r="U847">
        <v>50</v>
      </c>
      <c r="V847" t="s">
        <v>2100</v>
      </c>
      <c r="W847">
        <v>1</v>
      </c>
      <c r="X847">
        <v>0</v>
      </c>
      <c r="Y847">
        <v>1</v>
      </c>
    </row>
    <row r="848" spans="1:25" x14ac:dyDescent="0.3">
      <c r="A848" t="s">
        <v>851</v>
      </c>
      <c r="B848" t="s">
        <v>1</v>
      </c>
      <c r="C848" t="s">
        <v>2</v>
      </c>
      <c r="D848" s="2">
        <v>9.5449999999999993E-2</v>
      </c>
      <c r="E848">
        <v>0.01</v>
      </c>
      <c r="F848">
        <v>0.4</v>
      </c>
      <c r="G848" t="s">
        <v>702</v>
      </c>
      <c r="H848">
        <v>1</v>
      </c>
      <c r="I848">
        <v>0</v>
      </c>
      <c r="J848">
        <v>1</v>
      </c>
      <c r="N848">
        <f t="shared" si="26"/>
        <v>9.5449999999999993E-2</v>
      </c>
      <c r="O848" s="1">
        <f t="shared" si="27"/>
        <v>9.5449999999999993E-2</v>
      </c>
      <c r="P848" t="s">
        <v>2249</v>
      </c>
      <c r="Q848" t="s">
        <v>1</v>
      </c>
      <c r="R848" t="s">
        <v>2</v>
      </c>
      <c r="S848">
        <v>1.09E-2</v>
      </c>
      <c r="T848">
        <v>9.9999999999999995E-8</v>
      </c>
      <c r="U848">
        <v>50</v>
      </c>
      <c r="V848" t="s">
        <v>2100</v>
      </c>
      <c r="W848">
        <v>1</v>
      </c>
      <c r="X848">
        <v>0</v>
      </c>
      <c r="Y848">
        <v>1</v>
      </c>
    </row>
    <row r="849" spans="1:25" x14ac:dyDescent="0.3">
      <c r="A849" t="s">
        <v>852</v>
      </c>
      <c r="B849" t="s">
        <v>1</v>
      </c>
      <c r="C849" t="s">
        <v>2</v>
      </c>
      <c r="D849" s="2">
        <v>0.1123</v>
      </c>
      <c r="E849">
        <v>0.01</v>
      </c>
      <c r="F849">
        <v>0.4</v>
      </c>
      <c r="G849" t="s">
        <v>702</v>
      </c>
      <c r="H849">
        <v>1</v>
      </c>
      <c r="I849">
        <v>0</v>
      </c>
      <c r="J849">
        <v>1</v>
      </c>
      <c r="N849">
        <f t="shared" si="26"/>
        <v>0.1123</v>
      </c>
      <c r="O849" s="1">
        <f t="shared" si="27"/>
        <v>0.1123</v>
      </c>
      <c r="P849" t="s">
        <v>2250</v>
      </c>
      <c r="Q849" t="s">
        <v>1</v>
      </c>
      <c r="R849" t="s">
        <v>2</v>
      </c>
      <c r="S849">
        <v>4.4600000000000001E-2</v>
      </c>
      <c r="T849">
        <v>9.9999999999999995E-8</v>
      </c>
      <c r="U849">
        <v>50</v>
      </c>
      <c r="V849" t="s">
        <v>2100</v>
      </c>
      <c r="W849">
        <v>1</v>
      </c>
      <c r="X849">
        <v>0</v>
      </c>
      <c r="Y849">
        <v>1</v>
      </c>
    </row>
    <row r="850" spans="1:25" x14ac:dyDescent="0.3">
      <c r="A850" t="s">
        <v>853</v>
      </c>
      <c r="B850" t="s">
        <v>1</v>
      </c>
      <c r="C850" t="s">
        <v>2</v>
      </c>
      <c r="D850" s="2">
        <v>0.2</v>
      </c>
      <c r="E850">
        <v>0.01</v>
      </c>
      <c r="F850">
        <v>0.4</v>
      </c>
      <c r="G850" t="s">
        <v>702</v>
      </c>
      <c r="H850">
        <v>1</v>
      </c>
      <c r="I850">
        <v>0</v>
      </c>
      <c r="J850">
        <v>1</v>
      </c>
      <c r="N850">
        <f t="shared" si="26"/>
        <v>0.2</v>
      </c>
      <c r="O850" s="1">
        <f t="shared" si="27"/>
        <v>0.22255179999999999</v>
      </c>
      <c r="P850" t="s">
        <v>2251</v>
      </c>
      <c r="Q850" t="s">
        <v>1</v>
      </c>
      <c r="R850" t="s">
        <v>2</v>
      </c>
      <c r="S850">
        <v>0.26510359999999999</v>
      </c>
      <c r="T850">
        <v>9.9999999999999995E-8</v>
      </c>
      <c r="U850">
        <v>50</v>
      </c>
      <c r="V850" t="s">
        <v>2100</v>
      </c>
      <c r="W850">
        <v>1</v>
      </c>
      <c r="X850">
        <v>0</v>
      </c>
      <c r="Y850">
        <v>1</v>
      </c>
    </row>
    <row r="851" spans="1:25" x14ac:dyDescent="0.3">
      <c r="A851" t="s">
        <v>854</v>
      </c>
      <c r="B851" t="s">
        <v>1</v>
      </c>
      <c r="C851" t="s">
        <v>2</v>
      </c>
      <c r="D851" s="2">
        <v>0.1590538</v>
      </c>
      <c r="E851">
        <v>0.01</v>
      </c>
      <c r="F851">
        <v>0.4</v>
      </c>
      <c r="G851" t="s">
        <v>702</v>
      </c>
      <c r="H851">
        <v>1</v>
      </c>
      <c r="I851">
        <v>0</v>
      </c>
      <c r="J851">
        <v>1</v>
      </c>
      <c r="N851">
        <f t="shared" si="26"/>
        <v>0.1590538</v>
      </c>
      <c r="O851" s="1">
        <f t="shared" si="27"/>
        <v>0.1590538</v>
      </c>
      <c r="P851" t="s">
        <v>2252</v>
      </c>
      <c r="Q851" t="s">
        <v>1</v>
      </c>
      <c r="R851" t="s">
        <v>2</v>
      </c>
      <c r="S851">
        <v>0.1381076</v>
      </c>
      <c r="T851">
        <v>9.9999999999999995E-8</v>
      </c>
      <c r="U851">
        <v>50</v>
      </c>
      <c r="V851" t="s">
        <v>2100</v>
      </c>
      <c r="W851">
        <v>1</v>
      </c>
      <c r="X851">
        <v>0</v>
      </c>
      <c r="Y851">
        <v>1</v>
      </c>
    </row>
    <row r="852" spans="1:25" x14ac:dyDescent="0.3">
      <c r="A852" t="s">
        <v>855</v>
      </c>
      <c r="B852" t="s">
        <v>1</v>
      </c>
      <c r="C852" t="s">
        <v>2</v>
      </c>
      <c r="D852" s="2">
        <v>9.2710000000000001E-2</v>
      </c>
      <c r="E852">
        <v>0.01</v>
      </c>
      <c r="F852">
        <v>0.4</v>
      </c>
      <c r="G852" t="s">
        <v>702</v>
      </c>
      <c r="H852">
        <v>1</v>
      </c>
      <c r="I852">
        <v>0</v>
      </c>
      <c r="J852">
        <v>1</v>
      </c>
      <c r="N852">
        <f t="shared" si="26"/>
        <v>9.2710000000000001E-2</v>
      </c>
      <c r="O852" s="1">
        <f t="shared" si="27"/>
        <v>9.2710000000000001E-2</v>
      </c>
      <c r="P852" t="s">
        <v>2253</v>
      </c>
      <c r="Q852" t="s">
        <v>1</v>
      </c>
      <c r="R852" t="s">
        <v>2</v>
      </c>
      <c r="S852">
        <v>5.4200000000000003E-3</v>
      </c>
      <c r="T852">
        <v>9.9999999999999995E-8</v>
      </c>
      <c r="U852">
        <v>50</v>
      </c>
      <c r="V852" t="s">
        <v>2100</v>
      </c>
      <c r="W852">
        <v>1</v>
      </c>
      <c r="X852">
        <v>0</v>
      </c>
      <c r="Y852">
        <v>1</v>
      </c>
    </row>
    <row r="853" spans="1:25" x14ac:dyDescent="0.3">
      <c r="A853" t="s">
        <v>856</v>
      </c>
      <c r="B853" t="s">
        <v>1</v>
      </c>
      <c r="C853" t="s">
        <v>2</v>
      </c>
      <c r="D853" s="2">
        <v>0.13755000000000001</v>
      </c>
      <c r="E853">
        <v>0.01</v>
      </c>
      <c r="F853">
        <v>0.4</v>
      </c>
      <c r="G853" t="s">
        <v>702</v>
      </c>
      <c r="H853">
        <v>1</v>
      </c>
      <c r="I853">
        <v>0</v>
      </c>
      <c r="J853">
        <v>1</v>
      </c>
      <c r="N853">
        <f t="shared" si="26"/>
        <v>0.13755000000000001</v>
      </c>
      <c r="O853" s="1">
        <f t="shared" si="27"/>
        <v>0.13755000000000001</v>
      </c>
      <c r="P853" t="s">
        <v>2254</v>
      </c>
      <c r="Q853" t="s">
        <v>1</v>
      </c>
      <c r="R853" t="s">
        <v>2</v>
      </c>
      <c r="S853">
        <v>9.5100000000000004E-2</v>
      </c>
      <c r="T853">
        <v>9.9999999999999995E-8</v>
      </c>
      <c r="U853">
        <v>50</v>
      </c>
      <c r="V853" t="s">
        <v>2100</v>
      </c>
      <c r="W853">
        <v>1</v>
      </c>
      <c r="X853">
        <v>0</v>
      </c>
      <c r="Y853">
        <v>1</v>
      </c>
    </row>
    <row r="854" spans="1:25" x14ac:dyDescent="0.3">
      <c r="A854" t="s">
        <v>857</v>
      </c>
      <c r="B854" t="s">
        <v>1</v>
      </c>
      <c r="C854" t="s">
        <v>2</v>
      </c>
      <c r="D854" s="2">
        <v>0.10704999999999999</v>
      </c>
      <c r="E854">
        <v>0.01</v>
      </c>
      <c r="F854">
        <v>0.4</v>
      </c>
      <c r="G854" t="s">
        <v>702</v>
      </c>
      <c r="H854">
        <v>1</v>
      </c>
      <c r="I854">
        <v>0</v>
      </c>
      <c r="J854">
        <v>1</v>
      </c>
      <c r="N854">
        <f t="shared" si="26"/>
        <v>0.10704999999999999</v>
      </c>
      <c r="O854" s="1">
        <f t="shared" si="27"/>
        <v>0.10704999999999999</v>
      </c>
      <c r="P854" t="s">
        <v>2255</v>
      </c>
      <c r="Q854" t="s">
        <v>1</v>
      </c>
      <c r="R854" t="s">
        <v>2</v>
      </c>
      <c r="S854">
        <v>3.4099999999999998E-2</v>
      </c>
      <c r="T854">
        <v>9.9999999999999995E-8</v>
      </c>
      <c r="U854">
        <v>50</v>
      </c>
      <c r="V854" t="s">
        <v>2100</v>
      </c>
      <c r="W854">
        <v>1</v>
      </c>
      <c r="X854">
        <v>0</v>
      </c>
      <c r="Y854">
        <v>1</v>
      </c>
    </row>
    <row r="855" spans="1:25" x14ac:dyDescent="0.3">
      <c r="A855" t="s">
        <v>858</v>
      </c>
      <c r="B855" t="s">
        <v>1</v>
      </c>
      <c r="C855" t="s">
        <v>2</v>
      </c>
      <c r="D855" s="2">
        <v>9.0089500000000003E-2</v>
      </c>
      <c r="E855">
        <v>0.01</v>
      </c>
      <c r="F855">
        <v>0.4</v>
      </c>
      <c r="G855" t="s">
        <v>702</v>
      </c>
      <c r="H855">
        <v>1</v>
      </c>
      <c r="I855">
        <v>0</v>
      </c>
      <c r="J855">
        <v>1</v>
      </c>
      <c r="N855">
        <f t="shared" si="26"/>
        <v>9.0089500000000003E-2</v>
      </c>
      <c r="O855" s="1">
        <f t="shared" si="27"/>
        <v>9.0089500000000003E-2</v>
      </c>
      <c r="P855" t="s">
        <v>2256</v>
      </c>
      <c r="Q855" t="s">
        <v>1</v>
      </c>
      <c r="R855" t="s">
        <v>2</v>
      </c>
      <c r="S855">
        <v>1.7899999999999999E-4</v>
      </c>
      <c r="T855">
        <v>9.9999999999999995E-8</v>
      </c>
      <c r="U855">
        <v>50</v>
      </c>
      <c r="V855" t="s">
        <v>2100</v>
      </c>
      <c r="W855">
        <v>1</v>
      </c>
      <c r="X855">
        <v>0</v>
      </c>
      <c r="Y855">
        <v>1</v>
      </c>
    </row>
    <row r="856" spans="1:25" x14ac:dyDescent="0.3">
      <c r="A856" t="s">
        <v>859</v>
      </c>
      <c r="B856" t="s">
        <v>1</v>
      </c>
      <c r="C856" t="s">
        <v>2</v>
      </c>
      <c r="D856" s="2">
        <v>9.423999999999999E-2</v>
      </c>
      <c r="E856">
        <v>0.01</v>
      </c>
      <c r="F856">
        <v>0.4</v>
      </c>
      <c r="G856" t="s">
        <v>702</v>
      </c>
      <c r="H856">
        <v>1</v>
      </c>
      <c r="I856">
        <v>0</v>
      </c>
      <c r="J856">
        <v>1</v>
      </c>
      <c r="N856">
        <f t="shared" si="26"/>
        <v>9.423999999999999E-2</v>
      </c>
      <c r="O856" s="1">
        <f t="shared" si="27"/>
        <v>9.423999999999999E-2</v>
      </c>
      <c r="P856" t="s">
        <v>2257</v>
      </c>
      <c r="Q856" t="s">
        <v>1</v>
      </c>
      <c r="R856" t="s">
        <v>2</v>
      </c>
      <c r="S856">
        <v>8.4799999999999997E-3</v>
      </c>
      <c r="T856">
        <v>9.9999999999999995E-8</v>
      </c>
      <c r="U856">
        <v>50</v>
      </c>
      <c r="V856" t="s">
        <v>2100</v>
      </c>
      <c r="W856">
        <v>1</v>
      </c>
      <c r="X856">
        <v>0</v>
      </c>
      <c r="Y856">
        <v>1</v>
      </c>
    </row>
    <row r="857" spans="1:25" x14ac:dyDescent="0.3">
      <c r="A857" t="s">
        <v>860</v>
      </c>
      <c r="B857" t="s">
        <v>1</v>
      </c>
      <c r="C857" t="s">
        <v>2</v>
      </c>
      <c r="D857" s="2">
        <v>0.2</v>
      </c>
      <c r="E857">
        <v>0.01</v>
      </c>
      <c r="F857">
        <v>0.4</v>
      </c>
      <c r="G857" t="s">
        <v>702</v>
      </c>
      <c r="H857">
        <v>1</v>
      </c>
      <c r="I857">
        <v>0</v>
      </c>
      <c r="J857">
        <v>1</v>
      </c>
      <c r="N857">
        <f t="shared" si="26"/>
        <v>0.2</v>
      </c>
      <c r="O857" s="1">
        <f t="shared" si="27"/>
        <v>0.23031650000000001</v>
      </c>
      <c r="P857" t="s">
        <v>2258</v>
      </c>
      <c r="Q857" t="s">
        <v>1</v>
      </c>
      <c r="R857" t="s">
        <v>2</v>
      </c>
      <c r="S857">
        <v>0.28063300000000002</v>
      </c>
      <c r="T857">
        <v>9.9999999999999995E-8</v>
      </c>
      <c r="U857">
        <v>50</v>
      </c>
      <c r="V857" t="s">
        <v>2100</v>
      </c>
      <c r="W857">
        <v>1</v>
      </c>
      <c r="X857">
        <v>0</v>
      </c>
      <c r="Y857">
        <v>1</v>
      </c>
    </row>
    <row r="858" spans="1:25" x14ac:dyDescent="0.3">
      <c r="A858" t="s">
        <v>861</v>
      </c>
      <c r="B858" t="s">
        <v>1</v>
      </c>
      <c r="C858" t="s">
        <v>2</v>
      </c>
      <c r="D858" s="2">
        <v>9.0134499999999992E-2</v>
      </c>
      <c r="E858">
        <v>0.01</v>
      </c>
      <c r="F858">
        <v>0.4</v>
      </c>
      <c r="G858" t="s">
        <v>702</v>
      </c>
      <c r="H858">
        <v>1</v>
      </c>
      <c r="I858">
        <v>0</v>
      </c>
      <c r="J858">
        <v>1</v>
      </c>
      <c r="N858">
        <f t="shared" si="26"/>
        <v>9.0134499999999992E-2</v>
      </c>
      <c r="O858" s="1">
        <f t="shared" si="27"/>
        <v>9.0134499999999992E-2</v>
      </c>
      <c r="P858" t="s">
        <v>2259</v>
      </c>
      <c r="Q858" t="s">
        <v>1</v>
      </c>
      <c r="R858" t="s">
        <v>2</v>
      </c>
      <c r="S858">
        <v>2.6899999999999998E-4</v>
      </c>
      <c r="T858">
        <v>9.9999999999999995E-8</v>
      </c>
      <c r="U858">
        <v>50</v>
      </c>
      <c r="V858" t="s">
        <v>2100</v>
      </c>
      <c r="W858">
        <v>1</v>
      </c>
      <c r="X858">
        <v>0</v>
      </c>
      <c r="Y858">
        <v>1</v>
      </c>
    </row>
    <row r="859" spans="1:25" x14ac:dyDescent="0.3">
      <c r="A859" t="s">
        <v>862</v>
      </c>
      <c r="B859" t="s">
        <v>1</v>
      </c>
      <c r="C859" t="s">
        <v>2</v>
      </c>
      <c r="D859" s="2">
        <v>9.0006500000000003E-2</v>
      </c>
      <c r="E859">
        <v>0.01</v>
      </c>
      <c r="F859">
        <v>0.4</v>
      </c>
      <c r="G859" t="s">
        <v>702</v>
      </c>
      <c r="H859">
        <v>1</v>
      </c>
      <c r="I859">
        <v>0</v>
      </c>
      <c r="J859">
        <v>1</v>
      </c>
      <c r="N859">
        <f t="shared" si="26"/>
        <v>9.0006500000000003E-2</v>
      </c>
      <c r="O859" s="1">
        <f t="shared" si="27"/>
        <v>9.0006500000000003E-2</v>
      </c>
      <c r="P859" t="s">
        <v>2260</v>
      </c>
      <c r="Q859" t="s">
        <v>1</v>
      </c>
      <c r="R859" t="s">
        <v>2</v>
      </c>
      <c r="S859">
        <v>1.2999999999999999E-5</v>
      </c>
      <c r="T859">
        <v>9.9999999999999995E-8</v>
      </c>
      <c r="U859">
        <v>50</v>
      </c>
      <c r="V859" t="s">
        <v>2100</v>
      </c>
      <c r="W859">
        <v>1</v>
      </c>
      <c r="X859">
        <v>0</v>
      </c>
      <c r="Y859">
        <v>1</v>
      </c>
    </row>
    <row r="860" spans="1:25" x14ac:dyDescent="0.3">
      <c r="A860" t="s">
        <v>863</v>
      </c>
      <c r="B860" t="s">
        <v>1</v>
      </c>
      <c r="C860" t="s">
        <v>2</v>
      </c>
      <c r="D860" s="2">
        <v>9.0019500000000002E-2</v>
      </c>
      <c r="E860">
        <v>0.01</v>
      </c>
      <c r="F860">
        <v>0.4</v>
      </c>
      <c r="G860" t="s">
        <v>702</v>
      </c>
      <c r="H860">
        <v>1</v>
      </c>
      <c r="I860">
        <v>0</v>
      </c>
      <c r="J860">
        <v>1</v>
      </c>
      <c r="N860">
        <f t="shared" si="26"/>
        <v>9.0019500000000002E-2</v>
      </c>
      <c r="O860" s="1">
        <f t="shared" si="27"/>
        <v>9.0019500000000002E-2</v>
      </c>
      <c r="P860" t="s">
        <v>2261</v>
      </c>
      <c r="Q860" t="s">
        <v>1</v>
      </c>
      <c r="R860" t="s">
        <v>2</v>
      </c>
      <c r="S860">
        <v>3.8999999999999999E-5</v>
      </c>
      <c r="T860">
        <v>9.9999999999999995E-8</v>
      </c>
      <c r="U860">
        <v>50</v>
      </c>
      <c r="V860" t="s">
        <v>2100</v>
      </c>
      <c r="W860">
        <v>1</v>
      </c>
      <c r="X860">
        <v>0</v>
      </c>
      <c r="Y860">
        <v>1</v>
      </c>
    </row>
    <row r="861" spans="1:25" x14ac:dyDescent="0.3">
      <c r="A861" t="s">
        <v>864</v>
      </c>
      <c r="B861" t="s">
        <v>1</v>
      </c>
      <c r="C861" t="s">
        <v>2</v>
      </c>
      <c r="D861" s="2">
        <v>9.0749999999999997E-2</v>
      </c>
      <c r="E861">
        <v>0.01</v>
      </c>
      <c r="F861">
        <v>0.4</v>
      </c>
      <c r="G861" t="s">
        <v>702</v>
      </c>
      <c r="H861">
        <v>1</v>
      </c>
      <c r="I861">
        <v>0</v>
      </c>
      <c r="J861">
        <v>1</v>
      </c>
      <c r="N861">
        <f t="shared" si="26"/>
        <v>9.0749999999999997E-2</v>
      </c>
      <c r="O861" s="1">
        <f t="shared" si="27"/>
        <v>9.0749999999999997E-2</v>
      </c>
      <c r="P861" t="s">
        <v>2262</v>
      </c>
      <c r="Q861" t="s">
        <v>1</v>
      </c>
      <c r="R861" t="s">
        <v>2</v>
      </c>
      <c r="S861">
        <v>1.5E-3</v>
      </c>
      <c r="T861">
        <v>9.9999999999999995E-8</v>
      </c>
      <c r="U861">
        <v>50</v>
      </c>
      <c r="V861" t="s">
        <v>2100</v>
      </c>
      <c r="W861">
        <v>1</v>
      </c>
      <c r="X861">
        <v>0</v>
      </c>
      <c r="Y861">
        <v>1</v>
      </c>
    </row>
    <row r="862" spans="1:25" x14ac:dyDescent="0.3">
      <c r="A862" t="s">
        <v>865</v>
      </c>
      <c r="B862" t="s">
        <v>1</v>
      </c>
      <c r="C862" t="s">
        <v>2</v>
      </c>
      <c r="D862" s="2">
        <v>9.0012049999999996E-2</v>
      </c>
      <c r="E862">
        <v>0.01</v>
      </c>
      <c r="F862">
        <v>0.4</v>
      </c>
      <c r="G862" t="s">
        <v>702</v>
      </c>
      <c r="H862">
        <v>1</v>
      </c>
      <c r="I862">
        <v>0</v>
      </c>
      <c r="J862">
        <v>1</v>
      </c>
      <c r="N862">
        <f t="shared" si="26"/>
        <v>9.0012049999999996E-2</v>
      </c>
      <c r="O862" s="1">
        <f t="shared" si="27"/>
        <v>9.0012049999999996E-2</v>
      </c>
      <c r="P862" t="s">
        <v>2263</v>
      </c>
      <c r="Q862" t="s">
        <v>1</v>
      </c>
      <c r="R862" t="s">
        <v>2</v>
      </c>
      <c r="S862">
        <v>2.41E-5</v>
      </c>
      <c r="T862">
        <v>9.9999999999999995E-8</v>
      </c>
      <c r="U862">
        <v>50</v>
      </c>
      <c r="V862" t="s">
        <v>2100</v>
      </c>
      <c r="W862">
        <v>1</v>
      </c>
      <c r="X862">
        <v>0</v>
      </c>
      <c r="Y862">
        <v>1</v>
      </c>
    </row>
    <row r="863" spans="1:25" x14ac:dyDescent="0.3">
      <c r="A863" t="s">
        <v>866</v>
      </c>
      <c r="B863" t="s">
        <v>1</v>
      </c>
      <c r="C863" t="s">
        <v>2</v>
      </c>
      <c r="D863" s="2">
        <v>9.0010599999999996E-2</v>
      </c>
      <c r="E863">
        <v>0.01</v>
      </c>
      <c r="F863">
        <v>0.4</v>
      </c>
      <c r="G863" t="s">
        <v>702</v>
      </c>
      <c r="H863">
        <v>1</v>
      </c>
      <c r="I863">
        <v>0</v>
      </c>
      <c r="J863">
        <v>1</v>
      </c>
      <c r="N863">
        <f t="shared" si="26"/>
        <v>9.0010599999999996E-2</v>
      </c>
      <c r="O863" s="1">
        <f t="shared" si="27"/>
        <v>9.0010599999999996E-2</v>
      </c>
      <c r="P863" t="s">
        <v>2264</v>
      </c>
      <c r="Q863" t="s">
        <v>1</v>
      </c>
      <c r="R863" t="s">
        <v>2</v>
      </c>
      <c r="S863">
        <v>2.12E-5</v>
      </c>
      <c r="T863">
        <v>9.9999999999999995E-8</v>
      </c>
      <c r="U863">
        <v>50</v>
      </c>
      <c r="V863" t="s">
        <v>2100</v>
      </c>
      <c r="W863">
        <v>1</v>
      </c>
      <c r="X863">
        <v>0</v>
      </c>
      <c r="Y863">
        <v>1</v>
      </c>
    </row>
    <row r="864" spans="1:25" x14ac:dyDescent="0.3">
      <c r="A864" t="s">
        <v>867</v>
      </c>
      <c r="B864" t="s">
        <v>1</v>
      </c>
      <c r="C864" t="s">
        <v>2</v>
      </c>
      <c r="D864" s="2">
        <v>9.4539999999999999E-2</v>
      </c>
      <c r="E864">
        <v>0.01</v>
      </c>
      <c r="F864">
        <v>0.4</v>
      </c>
      <c r="G864" t="s">
        <v>702</v>
      </c>
      <c r="H864">
        <v>1</v>
      </c>
      <c r="I864">
        <v>0</v>
      </c>
      <c r="J864">
        <v>1</v>
      </c>
      <c r="N864">
        <f t="shared" si="26"/>
        <v>9.4539999999999999E-2</v>
      </c>
      <c r="O864" s="1">
        <f t="shared" si="27"/>
        <v>9.4539999999999999E-2</v>
      </c>
      <c r="P864" t="s">
        <v>2265</v>
      </c>
      <c r="Q864" t="s">
        <v>1</v>
      </c>
      <c r="R864" t="s">
        <v>2</v>
      </c>
      <c r="S864">
        <v>9.0799999999999995E-3</v>
      </c>
      <c r="T864">
        <v>9.9999999999999995E-8</v>
      </c>
      <c r="U864">
        <v>50</v>
      </c>
      <c r="V864" t="s">
        <v>2100</v>
      </c>
      <c r="W864">
        <v>1</v>
      </c>
      <c r="X864">
        <v>0</v>
      </c>
      <c r="Y864">
        <v>1</v>
      </c>
    </row>
    <row r="865" spans="1:25" x14ac:dyDescent="0.3">
      <c r="A865" t="s">
        <v>868</v>
      </c>
      <c r="B865" t="s">
        <v>1</v>
      </c>
      <c r="C865" t="s">
        <v>2</v>
      </c>
      <c r="D865" s="2">
        <v>9.0604999999999991E-2</v>
      </c>
      <c r="E865">
        <v>0.01</v>
      </c>
      <c r="F865">
        <v>0.4</v>
      </c>
      <c r="G865" t="s">
        <v>702</v>
      </c>
      <c r="H865">
        <v>1</v>
      </c>
      <c r="I865">
        <v>0</v>
      </c>
      <c r="J865">
        <v>1</v>
      </c>
      <c r="N865">
        <f t="shared" si="26"/>
        <v>9.0604999999999991E-2</v>
      </c>
      <c r="O865" s="1">
        <f t="shared" si="27"/>
        <v>9.0604999999999991E-2</v>
      </c>
      <c r="P865" t="s">
        <v>2266</v>
      </c>
      <c r="Q865" t="s">
        <v>1</v>
      </c>
      <c r="R865" t="s">
        <v>2</v>
      </c>
      <c r="S865">
        <v>1.2099999999999999E-3</v>
      </c>
      <c r="T865">
        <v>9.9999999999999995E-8</v>
      </c>
      <c r="U865">
        <v>50</v>
      </c>
      <c r="V865" t="s">
        <v>2100</v>
      </c>
      <c r="W865">
        <v>1</v>
      </c>
      <c r="X865">
        <v>0</v>
      </c>
      <c r="Y865">
        <v>1</v>
      </c>
    </row>
    <row r="866" spans="1:25" x14ac:dyDescent="0.3">
      <c r="A866" t="s">
        <v>869</v>
      </c>
      <c r="B866" t="s">
        <v>1</v>
      </c>
      <c r="C866" t="s">
        <v>2</v>
      </c>
      <c r="D866" s="2">
        <v>0.11584999999999999</v>
      </c>
      <c r="E866">
        <v>0.01</v>
      </c>
      <c r="F866">
        <v>0.4</v>
      </c>
      <c r="G866" t="s">
        <v>702</v>
      </c>
      <c r="H866">
        <v>1</v>
      </c>
      <c r="I866">
        <v>0</v>
      </c>
      <c r="J866">
        <v>1</v>
      </c>
      <c r="N866">
        <f t="shared" si="26"/>
        <v>0.11584999999999999</v>
      </c>
      <c r="O866" s="1">
        <f t="shared" si="27"/>
        <v>0.11584999999999999</v>
      </c>
      <c r="P866" t="s">
        <v>2267</v>
      </c>
      <c r="Q866" t="s">
        <v>1</v>
      </c>
      <c r="R866" t="s">
        <v>2</v>
      </c>
      <c r="S866">
        <v>5.1700000000000003E-2</v>
      </c>
      <c r="T866">
        <v>9.9999999999999995E-8</v>
      </c>
      <c r="U866">
        <v>50</v>
      </c>
      <c r="V866" t="s">
        <v>2100</v>
      </c>
      <c r="W866">
        <v>1</v>
      </c>
      <c r="X866">
        <v>0</v>
      </c>
      <c r="Y866">
        <v>1</v>
      </c>
    </row>
    <row r="867" spans="1:25" x14ac:dyDescent="0.3">
      <c r="A867" t="s">
        <v>870</v>
      </c>
      <c r="B867" t="s">
        <v>1</v>
      </c>
      <c r="C867" t="s">
        <v>2</v>
      </c>
      <c r="D867" s="2">
        <v>9.3659999999999993E-2</v>
      </c>
      <c r="E867">
        <v>0.01</v>
      </c>
      <c r="F867">
        <v>0.4</v>
      </c>
      <c r="G867" t="s">
        <v>702</v>
      </c>
      <c r="H867">
        <v>1</v>
      </c>
      <c r="I867">
        <v>0</v>
      </c>
      <c r="J867">
        <v>1</v>
      </c>
      <c r="N867">
        <f t="shared" si="26"/>
        <v>9.3659999999999993E-2</v>
      </c>
      <c r="O867" s="1">
        <f t="shared" si="27"/>
        <v>9.3659999999999993E-2</v>
      </c>
      <c r="P867" t="s">
        <v>2268</v>
      </c>
      <c r="Q867" t="s">
        <v>1</v>
      </c>
      <c r="R867" t="s">
        <v>2</v>
      </c>
      <c r="S867">
        <v>7.3200000000000001E-3</v>
      </c>
      <c r="T867">
        <v>9.9999999999999995E-8</v>
      </c>
      <c r="U867">
        <v>50</v>
      </c>
      <c r="V867" t="s">
        <v>2100</v>
      </c>
      <c r="W867">
        <v>1</v>
      </c>
      <c r="X867">
        <v>0</v>
      </c>
      <c r="Y867">
        <v>1</v>
      </c>
    </row>
    <row r="868" spans="1:25" x14ac:dyDescent="0.3">
      <c r="A868" t="s">
        <v>871</v>
      </c>
      <c r="B868" t="s">
        <v>1</v>
      </c>
      <c r="C868" t="s">
        <v>2</v>
      </c>
      <c r="D868" s="2">
        <v>9.0002669999999993E-2</v>
      </c>
      <c r="E868">
        <v>0.01</v>
      </c>
      <c r="F868">
        <v>0.4</v>
      </c>
      <c r="G868" t="s">
        <v>702</v>
      </c>
      <c r="H868">
        <v>1</v>
      </c>
      <c r="I868">
        <v>0</v>
      </c>
      <c r="J868">
        <v>1</v>
      </c>
      <c r="N868">
        <f t="shared" si="26"/>
        <v>9.0002669999999993E-2</v>
      </c>
      <c r="O868" s="1">
        <f t="shared" si="27"/>
        <v>9.0002669999999993E-2</v>
      </c>
      <c r="P868" t="s">
        <v>2269</v>
      </c>
      <c r="Q868" t="s">
        <v>1</v>
      </c>
      <c r="R868" t="s">
        <v>2</v>
      </c>
      <c r="S868">
        <v>5.3399999999999997E-6</v>
      </c>
      <c r="T868">
        <v>9.9999999999999995E-8</v>
      </c>
      <c r="U868">
        <v>50</v>
      </c>
      <c r="V868" t="s">
        <v>2100</v>
      </c>
      <c r="W868">
        <v>1</v>
      </c>
      <c r="X868">
        <v>0</v>
      </c>
      <c r="Y868">
        <v>1</v>
      </c>
    </row>
    <row r="869" spans="1:25" x14ac:dyDescent="0.3">
      <c r="A869" t="s">
        <v>872</v>
      </c>
      <c r="B869" t="s">
        <v>1</v>
      </c>
      <c r="C869" t="s">
        <v>2</v>
      </c>
      <c r="D869" s="2">
        <v>9.0285499999999991E-2</v>
      </c>
      <c r="E869">
        <v>0.01</v>
      </c>
      <c r="F869">
        <v>0.4</v>
      </c>
      <c r="G869" t="s">
        <v>702</v>
      </c>
      <c r="H869">
        <v>1</v>
      </c>
      <c r="I869">
        <v>0</v>
      </c>
      <c r="J869">
        <v>1</v>
      </c>
      <c r="N869">
        <f t="shared" si="26"/>
        <v>9.0285499999999991E-2</v>
      </c>
      <c r="O869" s="1">
        <f t="shared" si="27"/>
        <v>9.0285499999999991E-2</v>
      </c>
      <c r="P869" t="s">
        <v>2270</v>
      </c>
      <c r="Q869" t="s">
        <v>1</v>
      </c>
      <c r="R869" t="s">
        <v>2</v>
      </c>
      <c r="S869">
        <v>5.71E-4</v>
      </c>
      <c r="T869">
        <v>9.9999999999999995E-8</v>
      </c>
      <c r="U869">
        <v>50</v>
      </c>
      <c r="V869" t="s">
        <v>2100</v>
      </c>
      <c r="W869">
        <v>1</v>
      </c>
      <c r="X869">
        <v>0</v>
      </c>
      <c r="Y869">
        <v>1</v>
      </c>
    </row>
    <row r="870" spans="1:25" x14ac:dyDescent="0.3">
      <c r="A870" t="s">
        <v>873</v>
      </c>
      <c r="B870" t="s">
        <v>1</v>
      </c>
      <c r="C870" t="s">
        <v>2</v>
      </c>
      <c r="D870" s="2">
        <v>9.0406500000000001E-2</v>
      </c>
      <c r="E870">
        <v>0.01</v>
      </c>
      <c r="F870">
        <v>0.4</v>
      </c>
      <c r="G870" t="s">
        <v>702</v>
      </c>
      <c r="H870">
        <v>1</v>
      </c>
      <c r="I870">
        <v>0</v>
      </c>
      <c r="J870">
        <v>1</v>
      </c>
      <c r="N870">
        <f t="shared" si="26"/>
        <v>9.0406500000000001E-2</v>
      </c>
      <c r="O870" s="1">
        <f t="shared" si="27"/>
        <v>9.0406500000000001E-2</v>
      </c>
      <c r="P870" t="s">
        <v>2271</v>
      </c>
      <c r="Q870" t="s">
        <v>1</v>
      </c>
      <c r="R870" t="s">
        <v>2</v>
      </c>
      <c r="S870">
        <v>8.1300000000000003E-4</v>
      </c>
      <c r="T870">
        <v>9.9999999999999995E-8</v>
      </c>
      <c r="U870">
        <v>50</v>
      </c>
      <c r="V870" t="s">
        <v>2100</v>
      </c>
      <c r="W870">
        <v>1</v>
      </c>
      <c r="X870">
        <v>0</v>
      </c>
      <c r="Y870">
        <v>1</v>
      </c>
    </row>
    <row r="871" spans="1:25" x14ac:dyDescent="0.3">
      <c r="A871" t="s">
        <v>874</v>
      </c>
      <c r="B871" t="s">
        <v>1</v>
      </c>
      <c r="C871" t="s">
        <v>2</v>
      </c>
      <c r="D871" s="2">
        <v>9.1564999999999994E-2</v>
      </c>
      <c r="E871">
        <v>0.01</v>
      </c>
      <c r="F871">
        <v>0.4</v>
      </c>
      <c r="G871" t="s">
        <v>702</v>
      </c>
      <c r="H871">
        <v>1</v>
      </c>
      <c r="I871">
        <v>0</v>
      </c>
      <c r="J871">
        <v>1</v>
      </c>
      <c r="N871">
        <f t="shared" si="26"/>
        <v>9.1564999999999994E-2</v>
      </c>
      <c r="O871" s="1">
        <f t="shared" si="27"/>
        <v>9.1564999999999994E-2</v>
      </c>
      <c r="P871" t="s">
        <v>2272</v>
      </c>
      <c r="Q871" t="s">
        <v>1</v>
      </c>
      <c r="R871" t="s">
        <v>2</v>
      </c>
      <c r="S871">
        <v>3.13E-3</v>
      </c>
      <c r="T871">
        <v>9.9999999999999995E-8</v>
      </c>
      <c r="U871">
        <v>50</v>
      </c>
      <c r="V871" t="s">
        <v>2100</v>
      </c>
      <c r="W871">
        <v>1</v>
      </c>
      <c r="X871">
        <v>0</v>
      </c>
      <c r="Y871">
        <v>1</v>
      </c>
    </row>
    <row r="872" spans="1:25" x14ac:dyDescent="0.3">
      <c r="A872" t="s">
        <v>875</v>
      </c>
      <c r="B872" t="s">
        <v>1</v>
      </c>
      <c r="C872" t="s">
        <v>2</v>
      </c>
      <c r="D872" s="2">
        <v>9.0604999999999991E-2</v>
      </c>
      <c r="E872">
        <v>0.01</v>
      </c>
      <c r="F872">
        <v>0.4</v>
      </c>
      <c r="G872" t="s">
        <v>702</v>
      </c>
      <c r="H872">
        <v>1</v>
      </c>
      <c r="I872">
        <v>0</v>
      </c>
      <c r="J872">
        <v>1</v>
      </c>
      <c r="N872">
        <f t="shared" si="26"/>
        <v>9.0604999999999991E-2</v>
      </c>
      <c r="O872" s="1">
        <f t="shared" si="27"/>
        <v>9.0604999999999991E-2</v>
      </c>
      <c r="P872" t="s">
        <v>2273</v>
      </c>
      <c r="Q872" t="s">
        <v>1</v>
      </c>
      <c r="R872" t="s">
        <v>2</v>
      </c>
      <c r="S872">
        <v>1.2099999999999999E-3</v>
      </c>
      <c r="T872">
        <v>9.9999999999999995E-8</v>
      </c>
      <c r="U872">
        <v>50</v>
      </c>
      <c r="V872" t="s">
        <v>2100</v>
      </c>
      <c r="W872">
        <v>1</v>
      </c>
      <c r="X872">
        <v>0</v>
      </c>
      <c r="Y872">
        <v>1</v>
      </c>
    </row>
    <row r="873" spans="1:25" x14ac:dyDescent="0.3">
      <c r="A873" t="s">
        <v>876</v>
      </c>
      <c r="B873" t="s">
        <v>1</v>
      </c>
      <c r="C873" t="s">
        <v>2</v>
      </c>
      <c r="D873" s="2">
        <v>9.0088500000000002E-2</v>
      </c>
      <c r="E873">
        <v>0.01</v>
      </c>
      <c r="F873">
        <v>0.4</v>
      </c>
      <c r="G873" t="s">
        <v>702</v>
      </c>
      <c r="H873">
        <v>1</v>
      </c>
      <c r="I873">
        <v>0</v>
      </c>
      <c r="J873">
        <v>1</v>
      </c>
      <c r="N873">
        <f t="shared" si="26"/>
        <v>9.0088500000000002E-2</v>
      </c>
      <c r="O873" s="1">
        <f t="shared" si="27"/>
        <v>9.0088500000000002E-2</v>
      </c>
      <c r="P873" t="s">
        <v>2274</v>
      </c>
      <c r="Q873" t="s">
        <v>1</v>
      </c>
      <c r="R873" t="s">
        <v>2</v>
      </c>
      <c r="S873">
        <v>1.7699999999999999E-4</v>
      </c>
      <c r="T873">
        <v>9.9999999999999995E-8</v>
      </c>
      <c r="U873">
        <v>50</v>
      </c>
      <c r="V873" t="s">
        <v>2100</v>
      </c>
      <c r="W873">
        <v>1</v>
      </c>
      <c r="X873">
        <v>0</v>
      </c>
      <c r="Y873">
        <v>1</v>
      </c>
    </row>
    <row r="874" spans="1:25" x14ac:dyDescent="0.3">
      <c r="A874" t="s">
        <v>877</v>
      </c>
      <c r="B874" t="s">
        <v>1</v>
      </c>
      <c r="C874" t="s">
        <v>2</v>
      </c>
      <c r="D874" s="2">
        <v>9.2624999999999999E-2</v>
      </c>
      <c r="E874">
        <v>0.01</v>
      </c>
      <c r="F874">
        <v>0.4</v>
      </c>
      <c r="G874" t="s">
        <v>702</v>
      </c>
      <c r="H874">
        <v>1</v>
      </c>
      <c r="I874">
        <v>0</v>
      </c>
      <c r="J874">
        <v>1</v>
      </c>
      <c r="N874">
        <f t="shared" si="26"/>
        <v>9.2624999999999999E-2</v>
      </c>
      <c r="O874" s="1">
        <f t="shared" si="27"/>
        <v>9.2624999999999999E-2</v>
      </c>
      <c r="P874" t="s">
        <v>2275</v>
      </c>
      <c r="Q874" t="s">
        <v>1</v>
      </c>
      <c r="R874" t="s">
        <v>2</v>
      </c>
      <c r="S874">
        <v>5.2500000000000003E-3</v>
      </c>
      <c r="T874">
        <v>9.9999999999999995E-8</v>
      </c>
      <c r="U874">
        <v>50</v>
      </c>
      <c r="V874" t="s">
        <v>2100</v>
      </c>
      <c r="W874">
        <v>1</v>
      </c>
      <c r="X874">
        <v>0</v>
      </c>
      <c r="Y874">
        <v>1</v>
      </c>
    </row>
    <row r="875" spans="1:25" x14ac:dyDescent="0.3">
      <c r="A875" t="s">
        <v>878</v>
      </c>
      <c r="B875" t="s">
        <v>1</v>
      </c>
      <c r="C875" t="s">
        <v>2</v>
      </c>
      <c r="D875" s="2">
        <v>9.0367000000000003E-2</v>
      </c>
      <c r="E875">
        <v>0.01</v>
      </c>
      <c r="F875">
        <v>0.4</v>
      </c>
      <c r="G875" t="s">
        <v>702</v>
      </c>
      <c r="H875">
        <v>1</v>
      </c>
      <c r="I875">
        <v>0</v>
      </c>
      <c r="J875">
        <v>1</v>
      </c>
      <c r="N875">
        <f t="shared" si="26"/>
        <v>9.0367000000000003E-2</v>
      </c>
      <c r="O875" s="1">
        <f t="shared" si="27"/>
        <v>9.0367000000000003E-2</v>
      </c>
      <c r="P875" t="s">
        <v>2276</v>
      </c>
      <c r="Q875" t="s">
        <v>1</v>
      </c>
      <c r="R875" t="s">
        <v>2</v>
      </c>
      <c r="S875">
        <v>7.3399999999999995E-4</v>
      </c>
      <c r="T875">
        <v>9.9999999999999995E-8</v>
      </c>
      <c r="U875">
        <v>50</v>
      </c>
      <c r="V875" t="s">
        <v>2100</v>
      </c>
      <c r="W875">
        <v>1</v>
      </c>
      <c r="X875">
        <v>0</v>
      </c>
      <c r="Y875">
        <v>1</v>
      </c>
    </row>
    <row r="876" spans="1:25" x14ac:dyDescent="0.3">
      <c r="A876" t="s">
        <v>879</v>
      </c>
      <c r="B876" t="s">
        <v>1</v>
      </c>
      <c r="C876" t="s">
        <v>2</v>
      </c>
      <c r="D876" s="2">
        <v>9.0348999999999999E-2</v>
      </c>
      <c r="E876">
        <v>0.01</v>
      </c>
      <c r="F876">
        <v>0.4</v>
      </c>
      <c r="G876" t="s">
        <v>702</v>
      </c>
      <c r="H876">
        <v>1</v>
      </c>
      <c r="I876">
        <v>0</v>
      </c>
      <c r="J876">
        <v>1</v>
      </c>
      <c r="N876">
        <f t="shared" si="26"/>
        <v>9.0348999999999999E-2</v>
      </c>
      <c r="O876" s="1">
        <f t="shared" si="27"/>
        <v>9.0348999999999999E-2</v>
      </c>
      <c r="P876" t="s">
        <v>2277</v>
      </c>
      <c r="Q876" t="s">
        <v>1</v>
      </c>
      <c r="R876" t="s">
        <v>2</v>
      </c>
      <c r="S876">
        <v>6.9800000000000005E-4</v>
      </c>
      <c r="T876">
        <v>9.9999999999999995E-8</v>
      </c>
      <c r="U876">
        <v>50</v>
      </c>
      <c r="V876" t="s">
        <v>2100</v>
      </c>
      <c r="W876">
        <v>1</v>
      </c>
      <c r="X876">
        <v>0</v>
      </c>
      <c r="Y876">
        <v>1</v>
      </c>
    </row>
    <row r="877" spans="1:25" x14ac:dyDescent="0.3">
      <c r="A877" t="s">
        <v>880</v>
      </c>
      <c r="B877" t="s">
        <v>1</v>
      </c>
      <c r="C877" t="s">
        <v>2</v>
      </c>
      <c r="D877" s="2">
        <v>9.2994999999999994E-2</v>
      </c>
      <c r="E877">
        <v>0.01</v>
      </c>
      <c r="F877">
        <v>0.4</v>
      </c>
      <c r="G877" t="s">
        <v>702</v>
      </c>
      <c r="H877">
        <v>1</v>
      </c>
      <c r="I877">
        <v>0</v>
      </c>
      <c r="J877">
        <v>1</v>
      </c>
      <c r="N877">
        <f t="shared" si="26"/>
        <v>9.2994999999999994E-2</v>
      </c>
      <c r="O877" s="1">
        <f t="shared" si="27"/>
        <v>9.2994999999999994E-2</v>
      </c>
      <c r="P877" t="s">
        <v>2278</v>
      </c>
      <c r="Q877" t="s">
        <v>1</v>
      </c>
      <c r="R877" t="s">
        <v>2</v>
      </c>
      <c r="S877">
        <v>5.9899999999999997E-3</v>
      </c>
      <c r="T877">
        <v>9.9999999999999995E-8</v>
      </c>
      <c r="U877">
        <v>50</v>
      </c>
      <c r="V877" t="s">
        <v>2100</v>
      </c>
      <c r="W877">
        <v>1</v>
      </c>
      <c r="X877">
        <v>0</v>
      </c>
      <c r="Y877">
        <v>1</v>
      </c>
    </row>
    <row r="878" spans="1:25" x14ac:dyDescent="0.3">
      <c r="A878" t="s">
        <v>881</v>
      </c>
      <c r="B878" t="s">
        <v>1</v>
      </c>
      <c r="C878" t="s">
        <v>2</v>
      </c>
      <c r="D878" s="2">
        <v>9.0202999999999992E-2</v>
      </c>
      <c r="E878">
        <v>0.01</v>
      </c>
      <c r="F878">
        <v>0.4</v>
      </c>
      <c r="G878" t="s">
        <v>702</v>
      </c>
      <c r="H878">
        <v>1</v>
      </c>
      <c r="I878">
        <v>0</v>
      </c>
      <c r="J878">
        <v>1</v>
      </c>
      <c r="N878">
        <f t="shared" si="26"/>
        <v>9.0202999999999992E-2</v>
      </c>
      <c r="O878" s="1">
        <f t="shared" si="27"/>
        <v>9.0202999999999992E-2</v>
      </c>
      <c r="P878" t="s">
        <v>2279</v>
      </c>
      <c r="Q878" t="s">
        <v>1</v>
      </c>
      <c r="R878" t="s">
        <v>2</v>
      </c>
      <c r="S878">
        <v>4.06E-4</v>
      </c>
      <c r="T878">
        <v>9.9999999999999995E-8</v>
      </c>
      <c r="U878">
        <v>50</v>
      </c>
      <c r="V878" t="s">
        <v>2100</v>
      </c>
      <c r="W878">
        <v>1</v>
      </c>
      <c r="X878">
        <v>0</v>
      </c>
      <c r="Y878">
        <v>1</v>
      </c>
    </row>
    <row r="879" spans="1:25" x14ac:dyDescent="0.3">
      <c r="A879" t="s">
        <v>882</v>
      </c>
      <c r="B879" t="s">
        <v>1</v>
      </c>
      <c r="C879" t="s">
        <v>2</v>
      </c>
      <c r="D879" s="2">
        <v>9.0142E-2</v>
      </c>
      <c r="E879">
        <v>0.01</v>
      </c>
      <c r="F879">
        <v>0.4</v>
      </c>
      <c r="G879" t="s">
        <v>702</v>
      </c>
      <c r="H879">
        <v>1</v>
      </c>
      <c r="I879">
        <v>0</v>
      </c>
      <c r="J879">
        <v>1</v>
      </c>
      <c r="N879">
        <f t="shared" si="26"/>
        <v>9.0142E-2</v>
      </c>
      <c r="O879" s="1">
        <f t="shared" si="27"/>
        <v>9.0142E-2</v>
      </c>
      <c r="P879" t="s">
        <v>2280</v>
      </c>
      <c r="Q879" t="s">
        <v>1</v>
      </c>
      <c r="R879" t="s">
        <v>2</v>
      </c>
      <c r="S879">
        <v>2.8400000000000002E-4</v>
      </c>
      <c r="T879">
        <v>9.9999999999999995E-8</v>
      </c>
      <c r="U879">
        <v>50</v>
      </c>
      <c r="V879" t="s">
        <v>2100</v>
      </c>
      <c r="W879">
        <v>1</v>
      </c>
      <c r="X879">
        <v>0</v>
      </c>
      <c r="Y879">
        <v>1</v>
      </c>
    </row>
    <row r="880" spans="1:25" x14ac:dyDescent="0.3">
      <c r="A880" t="s">
        <v>883</v>
      </c>
      <c r="B880" t="s">
        <v>1</v>
      </c>
      <c r="C880" t="s">
        <v>2</v>
      </c>
      <c r="D880" s="2">
        <v>9.0123999999999996E-2</v>
      </c>
      <c r="E880">
        <v>0.01</v>
      </c>
      <c r="F880">
        <v>0.4</v>
      </c>
      <c r="G880" t="s">
        <v>702</v>
      </c>
      <c r="H880">
        <v>1</v>
      </c>
      <c r="I880">
        <v>0</v>
      </c>
      <c r="J880">
        <v>1</v>
      </c>
      <c r="N880">
        <f t="shared" si="26"/>
        <v>9.0123999999999996E-2</v>
      </c>
      <c r="O880" s="1">
        <f t="shared" si="27"/>
        <v>9.0123999999999996E-2</v>
      </c>
      <c r="P880" t="s">
        <v>2281</v>
      </c>
      <c r="Q880" t="s">
        <v>1</v>
      </c>
      <c r="R880" t="s">
        <v>2</v>
      </c>
      <c r="S880">
        <v>2.4800000000000001E-4</v>
      </c>
      <c r="T880">
        <v>9.9999999999999995E-8</v>
      </c>
      <c r="U880">
        <v>50</v>
      </c>
      <c r="V880" t="s">
        <v>2100</v>
      </c>
      <c r="W880">
        <v>1</v>
      </c>
      <c r="X880">
        <v>0</v>
      </c>
      <c r="Y880">
        <v>1</v>
      </c>
    </row>
    <row r="881" spans="1:25" x14ac:dyDescent="0.3">
      <c r="A881" t="s">
        <v>884</v>
      </c>
      <c r="B881" t="s">
        <v>1</v>
      </c>
      <c r="C881" t="s">
        <v>2</v>
      </c>
      <c r="D881" s="2">
        <v>9.0029399999999996E-2</v>
      </c>
      <c r="E881">
        <v>0.01</v>
      </c>
      <c r="F881">
        <v>0.4</v>
      </c>
      <c r="G881" t="s">
        <v>702</v>
      </c>
      <c r="H881">
        <v>1</v>
      </c>
      <c r="I881">
        <v>0</v>
      </c>
      <c r="J881">
        <v>1</v>
      </c>
      <c r="N881">
        <f t="shared" si="26"/>
        <v>9.0029399999999996E-2</v>
      </c>
      <c r="O881" s="1">
        <f t="shared" si="27"/>
        <v>9.0029399999999996E-2</v>
      </c>
      <c r="P881" t="s">
        <v>2282</v>
      </c>
      <c r="Q881" t="s">
        <v>1</v>
      </c>
      <c r="R881" t="s">
        <v>2</v>
      </c>
      <c r="S881">
        <v>5.8799999999999999E-5</v>
      </c>
      <c r="T881">
        <v>9.9999999999999995E-8</v>
      </c>
      <c r="U881">
        <v>50</v>
      </c>
      <c r="V881" t="s">
        <v>2100</v>
      </c>
      <c r="W881">
        <v>1</v>
      </c>
      <c r="X881">
        <v>0</v>
      </c>
      <c r="Y881">
        <v>1</v>
      </c>
    </row>
    <row r="882" spans="1:25" x14ac:dyDescent="0.3">
      <c r="A882" t="s">
        <v>885</v>
      </c>
      <c r="B882" t="s">
        <v>1</v>
      </c>
      <c r="C882" t="s">
        <v>2</v>
      </c>
      <c r="D882" s="2">
        <v>9.0121499999999993E-2</v>
      </c>
      <c r="E882">
        <v>0.01</v>
      </c>
      <c r="F882">
        <v>0.4</v>
      </c>
      <c r="G882" t="s">
        <v>702</v>
      </c>
      <c r="H882">
        <v>1</v>
      </c>
      <c r="I882">
        <v>0</v>
      </c>
      <c r="J882">
        <v>1</v>
      </c>
      <c r="N882">
        <f t="shared" si="26"/>
        <v>9.0121499999999993E-2</v>
      </c>
      <c r="O882" s="1">
        <f t="shared" si="27"/>
        <v>9.0121499999999993E-2</v>
      </c>
      <c r="P882" t="s">
        <v>2283</v>
      </c>
      <c r="Q882" t="s">
        <v>1</v>
      </c>
      <c r="R882" t="s">
        <v>2</v>
      </c>
      <c r="S882">
        <v>2.43E-4</v>
      </c>
      <c r="T882">
        <v>9.9999999999999995E-8</v>
      </c>
      <c r="U882">
        <v>50</v>
      </c>
      <c r="V882" t="s">
        <v>2100</v>
      </c>
      <c r="W882">
        <v>1</v>
      </c>
      <c r="X882">
        <v>0</v>
      </c>
      <c r="Y882">
        <v>1</v>
      </c>
    </row>
    <row r="883" spans="1:25" x14ac:dyDescent="0.3">
      <c r="A883" t="s">
        <v>886</v>
      </c>
      <c r="B883" t="s">
        <v>1</v>
      </c>
      <c r="C883" t="s">
        <v>2</v>
      </c>
      <c r="D883" s="2">
        <v>9.0339500000000003E-2</v>
      </c>
      <c r="E883">
        <v>0.01</v>
      </c>
      <c r="F883">
        <v>0.4</v>
      </c>
      <c r="G883" t="s">
        <v>702</v>
      </c>
      <c r="H883">
        <v>1</v>
      </c>
      <c r="I883">
        <v>0</v>
      </c>
      <c r="J883">
        <v>1</v>
      </c>
      <c r="N883">
        <f t="shared" si="26"/>
        <v>9.0339500000000003E-2</v>
      </c>
      <c r="O883" s="1">
        <f t="shared" si="27"/>
        <v>9.0339500000000003E-2</v>
      </c>
      <c r="P883" t="s">
        <v>2284</v>
      </c>
      <c r="Q883" t="s">
        <v>1</v>
      </c>
      <c r="R883" t="s">
        <v>2</v>
      </c>
      <c r="S883">
        <v>6.7900000000000002E-4</v>
      </c>
      <c r="T883">
        <v>9.9999999999999995E-8</v>
      </c>
      <c r="U883">
        <v>50</v>
      </c>
      <c r="V883" t="s">
        <v>2100</v>
      </c>
      <c r="W883">
        <v>1</v>
      </c>
      <c r="X883">
        <v>0</v>
      </c>
      <c r="Y883">
        <v>1</v>
      </c>
    </row>
    <row r="884" spans="1:25" x14ac:dyDescent="0.3">
      <c r="A884" t="s">
        <v>887</v>
      </c>
      <c r="B884" t="s">
        <v>1</v>
      </c>
      <c r="C884" t="s">
        <v>2</v>
      </c>
      <c r="D884" s="2">
        <v>9.0509999999999993E-2</v>
      </c>
      <c r="E884">
        <v>0.01</v>
      </c>
      <c r="F884">
        <v>0.4</v>
      </c>
      <c r="G884" t="s">
        <v>702</v>
      </c>
      <c r="H884">
        <v>1</v>
      </c>
      <c r="I884">
        <v>0</v>
      </c>
      <c r="J884">
        <v>1</v>
      </c>
      <c r="N884">
        <f t="shared" si="26"/>
        <v>9.0509999999999993E-2</v>
      </c>
      <c r="O884" s="1">
        <f t="shared" si="27"/>
        <v>9.0509999999999993E-2</v>
      </c>
      <c r="P884" t="s">
        <v>2285</v>
      </c>
      <c r="Q884" t="s">
        <v>1</v>
      </c>
      <c r="R884" t="s">
        <v>2</v>
      </c>
      <c r="S884">
        <v>1.0200000000000001E-3</v>
      </c>
      <c r="T884">
        <v>9.9999999999999995E-8</v>
      </c>
      <c r="U884">
        <v>50</v>
      </c>
      <c r="V884" t="s">
        <v>2100</v>
      </c>
      <c r="W884">
        <v>1</v>
      </c>
      <c r="X884">
        <v>0</v>
      </c>
      <c r="Y884">
        <v>1</v>
      </c>
    </row>
    <row r="885" spans="1:25" x14ac:dyDescent="0.3">
      <c r="A885" t="s">
        <v>888</v>
      </c>
      <c r="B885" t="s">
        <v>1</v>
      </c>
      <c r="C885" t="s">
        <v>2</v>
      </c>
      <c r="D885" s="2">
        <v>0.2</v>
      </c>
      <c r="E885">
        <v>0.01</v>
      </c>
      <c r="F885">
        <v>0.4</v>
      </c>
      <c r="G885" t="s">
        <v>702</v>
      </c>
      <c r="H885">
        <v>1</v>
      </c>
      <c r="I885">
        <v>0</v>
      </c>
      <c r="J885">
        <v>1</v>
      </c>
      <c r="N885">
        <f t="shared" si="26"/>
        <v>0.2</v>
      </c>
      <c r="O885" s="1">
        <f t="shared" si="27"/>
        <v>0.38550949999999995</v>
      </c>
      <c r="P885" t="s">
        <v>2286</v>
      </c>
      <c r="Q885" t="s">
        <v>1</v>
      </c>
      <c r="R885" t="s">
        <v>2</v>
      </c>
      <c r="S885">
        <v>0.59101899999999996</v>
      </c>
      <c r="T885">
        <v>9.9999999999999995E-8</v>
      </c>
      <c r="U885">
        <v>50</v>
      </c>
      <c r="V885" t="s">
        <v>2100</v>
      </c>
      <c r="W885">
        <v>1</v>
      </c>
      <c r="X885">
        <v>0</v>
      </c>
      <c r="Y885">
        <v>1</v>
      </c>
    </row>
    <row r="886" spans="1:25" x14ac:dyDescent="0.3">
      <c r="A886" t="s">
        <v>889</v>
      </c>
      <c r="B886" t="s">
        <v>1</v>
      </c>
      <c r="C886" t="s">
        <v>2</v>
      </c>
      <c r="D886" s="2">
        <v>9.0004550000000003E-2</v>
      </c>
      <c r="E886">
        <v>0.01</v>
      </c>
      <c r="F886">
        <v>0.4</v>
      </c>
      <c r="G886" t="s">
        <v>702</v>
      </c>
      <c r="H886">
        <v>1</v>
      </c>
      <c r="I886">
        <v>0</v>
      </c>
      <c r="J886">
        <v>1</v>
      </c>
      <c r="N886">
        <f t="shared" si="26"/>
        <v>9.0004550000000003E-2</v>
      </c>
      <c r="O886" s="1">
        <f t="shared" si="27"/>
        <v>9.0004550000000003E-2</v>
      </c>
      <c r="P886" t="s">
        <v>2287</v>
      </c>
      <c r="Q886" t="s">
        <v>1</v>
      </c>
      <c r="R886" t="s">
        <v>2</v>
      </c>
      <c r="S886">
        <v>9.0999999999999993E-6</v>
      </c>
      <c r="T886">
        <v>9.9999999999999995E-8</v>
      </c>
      <c r="U886">
        <v>50</v>
      </c>
      <c r="V886" t="s">
        <v>2100</v>
      </c>
      <c r="W886">
        <v>1</v>
      </c>
      <c r="X886">
        <v>0</v>
      </c>
      <c r="Y886">
        <v>1</v>
      </c>
    </row>
    <row r="887" spans="1:25" x14ac:dyDescent="0.3">
      <c r="A887" t="s">
        <v>890</v>
      </c>
      <c r="B887" t="s">
        <v>1</v>
      </c>
      <c r="C887" t="s">
        <v>2</v>
      </c>
      <c r="D887" s="2">
        <v>0.10580000000000001</v>
      </c>
      <c r="E887">
        <v>0.01</v>
      </c>
      <c r="F887">
        <v>0.4</v>
      </c>
      <c r="G887" t="s">
        <v>702</v>
      </c>
      <c r="H887">
        <v>1</v>
      </c>
      <c r="I887">
        <v>0</v>
      </c>
      <c r="J887">
        <v>1</v>
      </c>
      <c r="N887">
        <f t="shared" si="26"/>
        <v>0.10580000000000001</v>
      </c>
      <c r="O887" s="1">
        <f t="shared" si="27"/>
        <v>0.10580000000000001</v>
      </c>
      <c r="P887" t="s">
        <v>2288</v>
      </c>
      <c r="Q887" t="s">
        <v>1</v>
      </c>
      <c r="R887" t="s">
        <v>2</v>
      </c>
      <c r="S887">
        <v>3.1600000000000003E-2</v>
      </c>
      <c r="T887">
        <v>9.9999999999999995E-8</v>
      </c>
      <c r="U887">
        <v>50</v>
      </c>
      <c r="V887" t="s">
        <v>2100</v>
      </c>
      <c r="W887">
        <v>1</v>
      </c>
      <c r="X887">
        <v>0</v>
      </c>
      <c r="Y887">
        <v>1</v>
      </c>
    </row>
    <row r="888" spans="1:25" x14ac:dyDescent="0.3">
      <c r="A888" t="s">
        <v>891</v>
      </c>
      <c r="B888" t="s">
        <v>1</v>
      </c>
      <c r="C888" t="s">
        <v>2</v>
      </c>
      <c r="D888" s="2">
        <v>9.3254999999999991E-2</v>
      </c>
      <c r="E888">
        <v>0.01</v>
      </c>
      <c r="F888">
        <v>0.4</v>
      </c>
      <c r="G888" t="s">
        <v>702</v>
      </c>
      <c r="H888">
        <v>1</v>
      </c>
      <c r="I888">
        <v>0</v>
      </c>
      <c r="J888">
        <v>1</v>
      </c>
      <c r="N888">
        <f t="shared" si="26"/>
        <v>9.3254999999999991E-2</v>
      </c>
      <c r="O888" s="1">
        <f t="shared" si="27"/>
        <v>9.3254999999999991E-2</v>
      </c>
      <c r="P888" t="s">
        <v>2289</v>
      </c>
      <c r="Q888" t="s">
        <v>1</v>
      </c>
      <c r="R888" t="s">
        <v>2</v>
      </c>
      <c r="S888">
        <v>6.5100000000000002E-3</v>
      </c>
      <c r="T888">
        <v>9.9999999999999995E-8</v>
      </c>
      <c r="U888">
        <v>50</v>
      </c>
      <c r="V888" t="s">
        <v>2100</v>
      </c>
      <c r="W888">
        <v>1</v>
      </c>
      <c r="X888">
        <v>0</v>
      </c>
      <c r="Y888">
        <v>1</v>
      </c>
    </row>
    <row r="889" spans="1:25" x14ac:dyDescent="0.3">
      <c r="A889" t="s">
        <v>892</v>
      </c>
      <c r="B889" t="s">
        <v>1</v>
      </c>
      <c r="C889" t="s">
        <v>2</v>
      </c>
      <c r="D889" s="2">
        <v>9.0029049999999999E-2</v>
      </c>
      <c r="E889">
        <v>0.01</v>
      </c>
      <c r="F889">
        <v>0.4</v>
      </c>
      <c r="G889" t="s">
        <v>702</v>
      </c>
      <c r="H889">
        <v>1</v>
      </c>
      <c r="I889">
        <v>0</v>
      </c>
      <c r="J889">
        <v>1</v>
      </c>
      <c r="N889">
        <f t="shared" si="26"/>
        <v>9.0029049999999999E-2</v>
      </c>
      <c r="O889" s="1">
        <f t="shared" si="27"/>
        <v>9.0029049999999999E-2</v>
      </c>
      <c r="P889" t="s">
        <v>2290</v>
      </c>
      <c r="Q889" t="s">
        <v>1</v>
      </c>
      <c r="R889" t="s">
        <v>2</v>
      </c>
      <c r="S889">
        <v>5.8100000000000003E-5</v>
      </c>
      <c r="T889">
        <v>9.9999999999999995E-8</v>
      </c>
      <c r="U889">
        <v>50</v>
      </c>
      <c r="V889" t="s">
        <v>2100</v>
      </c>
      <c r="W889">
        <v>1</v>
      </c>
      <c r="X889">
        <v>0</v>
      </c>
      <c r="Y889">
        <v>1</v>
      </c>
    </row>
    <row r="890" spans="1:25" x14ac:dyDescent="0.3">
      <c r="A890" t="s">
        <v>893</v>
      </c>
      <c r="B890" t="s">
        <v>1</v>
      </c>
      <c r="C890" t="s">
        <v>2</v>
      </c>
      <c r="D890" s="2">
        <v>9.0854999999999991E-2</v>
      </c>
      <c r="E890">
        <v>0.01</v>
      </c>
      <c r="F890">
        <v>0.4</v>
      </c>
      <c r="G890" t="s">
        <v>702</v>
      </c>
      <c r="H890">
        <v>1</v>
      </c>
      <c r="I890">
        <v>0</v>
      </c>
      <c r="J890">
        <v>1</v>
      </c>
      <c r="N890">
        <f t="shared" si="26"/>
        <v>9.0854999999999991E-2</v>
      </c>
      <c r="O890" s="1">
        <f t="shared" si="27"/>
        <v>9.0854999999999991E-2</v>
      </c>
      <c r="P890" t="s">
        <v>2291</v>
      </c>
      <c r="Q890" t="s">
        <v>1</v>
      </c>
      <c r="R890" t="s">
        <v>2</v>
      </c>
      <c r="S890">
        <v>1.7099999999999999E-3</v>
      </c>
      <c r="T890">
        <v>9.9999999999999995E-8</v>
      </c>
      <c r="U890">
        <v>50</v>
      </c>
      <c r="V890" t="s">
        <v>2100</v>
      </c>
      <c r="W890">
        <v>1</v>
      </c>
      <c r="X890">
        <v>0</v>
      </c>
      <c r="Y890">
        <v>1</v>
      </c>
    </row>
    <row r="891" spans="1:25" x14ac:dyDescent="0.3">
      <c r="A891" t="s">
        <v>894</v>
      </c>
      <c r="B891" t="s">
        <v>1</v>
      </c>
      <c r="C891" t="s">
        <v>2</v>
      </c>
      <c r="D891" s="2">
        <v>0.1366</v>
      </c>
      <c r="E891">
        <v>0.01</v>
      </c>
      <c r="F891">
        <v>0.4</v>
      </c>
      <c r="G891" t="s">
        <v>702</v>
      </c>
      <c r="H891">
        <v>1</v>
      </c>
      <c r="I891">
        <v>0</v>
      </c>
      <c r="J891">
        <v>1</v>
      </c>
      <c r="N891">
        <f t="shared" si="26"/>
        <v>0.1366</v>
      </c>
      <c r="O891" s="1">
        <f t="shared" si="27"/>
        <v>0.1366</v>
      </c>
      <c r="P891" t="s">
        <v>2292</v>
      </c>
      <c r="Q891" t="s">
        <v>1</v>
      </c>
      <c r="R891" t="s">
        <v>2</v>
      </c>
      <c r="S891">
        <v>9.3200000000000005E-2</v>
      </c>
      <c r="T891">
        <v>9.9999999999999995E-8</v>
      </c>
      <c r="U891">
        <v>50</v>
      </c>
      <c r="V891" t="s">
        <v>2100</v>
      </c>
      <c r="W891">
        <v>1</v>
      </c>
      <c r="X891">
        <v>0</v>
      </c>
      <c r="Y891">
        <v>1</v>
      </c>
    </row>
    <row r="892" spans="1:25" x14ac:dyDescent="0.3">
      <c r="A892" t="s">
        <v>895</v>
      </c>
      <c r="B892" t="s">
        <v>1</v>
      </c>
      <c r="C892" t="s">
        <v>2</v>
      </c>
      <c r="D892" s="2">
        <v>9.1405E-2</v>
      </c>
      <c r="E892">
        <v>0.01</v>
      </c>
      <c r="F892">
        <v>0.4</v>
      </c>
      <c r="G892" t="s">
        <v>702</v>
      </c>
      <c r="H892">
        <v>1</v>
      </c>
      <c r="I892">
        <v>0</v>
      </c>
      <c r="J892">
        <v>1</v>
      </c>
      <c r="N892">
        <f t="shared" si="26"/>
        <v>9.1405E-2</v>
      </c>
      <c r="O892" s="1">
        <f t="shared" si="27"/>
        <v>9.1405E-2</v>
      </c>
      <c r="P892" t="s">
        <v>2293</v>
      </c>
      <c r="Q892" t="s">
        <v>1</v>
      </c>
      <c r="R892" t="s">
        <v>2</v>
      </c>
      <c r="S892">
        <v>2.81E-3</v>
      </c>
      <c r="T892">
        <v>9.9999999999999995E-8</v>
      </c>
      <c r="U892">
        <v>50</v>
      </c>
      <c r="V892" t="s">
        <v>2100</v>
      </c>
      <c r="W892">
        <v>1</v>
      </c>
      <c r="X892">
        <v>0</v>
      </c>
      <c r="Y892">
        <v>1</v>
      </c>
    </row>
    <row r="893" spans="1:25" x14ac:dyDescent="0.3">
      <c r="A893" t="s">
        <v>896</v>
      </c>
      <c r="B893" t="s">
        <v>1</v>
      </c>
      <c r="C893" t="s">
        <v>2</v>
      </c>
      <c r="D893" s="2">
        <v>9.8791124999999994E-2</v>
      </c>
      <c r="E893">
        <v>0.01</v>
      </c>
      <c r="F893">
        <v>0.4</v>
      </c>
      <c r="G893" t="s">
        <v>702</v>
      </c>
      <c r="H893">
        <v>1</v>
      </c>
      <c r="I893">
        <v>0</v>
      </c>
      <c r="J893">
        <v>1</v>
      </c>
      <c r="N893">
        <f t="shared" si="26"/>
        <v>9.8791124999999994E-2</v>
      </c>
      <c r="O893" s="1">
        <f t="shared" si="27"/>
        <v>9.8791124999999994E-2</v>
      </c>
      <c r="P893" t="s">
        <v>2294</v>
      </c>
      <c r="Q893" t="s">
        <v>1</v>
      </c>
      <c r="R893" t="s">
        <v>2</v>
      </c>
      <c r="S893">
        <v>1.7582250000000001E-2</v>
      </c>
      <c r="T893">
        <v>9.9999999999999995E-8</v>
      </c>
      <c r="U893">
        <v>50</v>
      </c>
      <c r="V893" t="s">
        <v>2100</v>
      </c>
      <c r="W893">
        <v>1</v>
      </c>
      <c r="X893">
        <v>0</v>
      </c>
      <c r="Y893">
        <v>1</v>
      </c>
    </row>
    <row r="894" spans="1:25" x14ac:dyDescent="0.3">
      <c r="A894" t="s">
        <v>897</v>
      </c>
      <c r="B894" t="s">
        <v>1</v>
      </c>
      <c r="C894" t="s">
        <v>2</v>
      </c>
      <c r="D894" s="2">
        <v>9.0352000000000002E-2</v>
      </c>
      <c r="E894">
        <v>0.01</v>
      </c>
      <c r="F894">
        <v>0.4</v>
      </c>
      <c r="G894" t="s">
        <v>702</v>
      </c>
      <c r="H894">
        <v>1</v>
      </c>
      <c r="I894">
        <v>0</v>
      </c>
      <c r="J894">
        <v>1</v>
      </c>
      <c r="N894">
        <f t="shared" si="26"/>
        <v>9.0352000000000002E-2</v>
      </c>
      <c r="O894" s="1">
        <f t="shared" si="27"/>
        <v>9.0352000000000002E-2</v>
      </c>
      <c r="P894" t="s">
        <v>2295</v>
      </c>
      <c r="Q894" t="s">
        <v>1</v>
      </c>
      <c r="R894" t="s">
        <v>2</v>
      </c>
      <c r="S894">
        <v>7.0399999999999998E-4</v>
      </c>
      <c r="T894">
        <v>9.9999999999999995E-8</v>
      </c>
      <c r="U894">
        <v>50</v>
      </c>
      <c r="V894" t="s">
        <v>2100</v>
      </c>
      <c r="W894">
        <v>1</v>
      </c>
      <c r="X894">
        <v>0</v>
      </c>
      <c r="Y894">
        <v>1</v>
      </c>
    </row>
    <row r="895" spans="1:25" x14ac:dyDescent="0.3">
      <c r="A895" t="s">
        <v>898</v>
      </c>
      <c r="B895" t="s">
        <v>1</v>
      </c>
      <c r="C895" t="s">
        <v>2</v>
      </c>
      <c r="D895" s="2">
        <v>9.0206499999999995E-2</v>
      </c>
      <c r="E895">
        <v>0.01</v>
      </c>
      <c r="F895">
        <v>0.4</v>
      </c>
      <c r="G895" t="s">
        <v>702</v>
      </c>
      <c r="H895">
        <v>1</v>
      </c>
      <c r="I895">
        <v>0</v>
      </c>
      <c r="J895">
        <v>1</v>
      </c>
      <c r="N895">
        <f t="shared" si="26"/>
        <v>9.0206499999999995E-2</v>
      </c>
      <c r="O895" s="1">
        <f t="shared" si="27"/>
        <v>9.0206499999999995E-2</v>
      </c>
      <c r="P895" t="s">
        <v>2296</v>
      </c>
      <c r="Q895" t="s">
        <v>1</v>
      </c>
      <c r="R895" t="s">
        <v>2</v>
      </c>
      <c r="S895">
        <v>4.1300000000000001E-4</v>
      </c>
      <c r="T895">
        <v>9.9999999999999995E-8</v>
      </c>
      <c r="U895">
        <v>50</v>
      </c>
      <c r="V895" t="s">
        <v>2100</v>
      </c>
      <c r="W895">
        <v>1</v>
      </c>
      <c r="X895">
        <v>0</v>
      </c>
      <c r="Y895">
        <v>1</v>
      </c>
    </row>
    <row r="896" spans="1:25" x14ac:dyDescent="0.3">
      <c r="A896" t="s">
        <v>899</v>
      </c>
      <c r="B896" t="s">
        <v>1</v>
      </c>
      <c r="C896" t="s">
        <v>2</v>
      </c>
      <c r="D896" s="2">
        <v>9.0061500000000003E-2</v>
      </c>
      <c r="E896">
        <v>0.01</v>
      </c>
      <c r="F896">
        <v>0.4</v>
      </c>
      <c r="G896" t="s">
        <v>702</v>
      </c>
      <c r="H896">
        <v>1</v>
      </c>
      <c r="I896">
        <v>0</v>
      </c>
      <c r="J896">
        <v>1</v>
      </c>
      <c r="N896">
        <f t="shared" si="26"/>
        <v>9.0061500000000003E-2</v>
      </c>
      <c r="O896" s="1">
        <f t="shared" si="27"/>
        <v>9.0061500000000003E-2</v>
      </c>
      <c r="P896" t="s">
        <v>2297</v>
      </c>
      <c r="Q896" t="s">
        <v>1</v>
      </c>
      <c r="R896" t="s">
        <v>2</v>
      </c>
      <c r="S896">
        <v>1.2300000000000001E-4</v>
      </c>
      <c r="T896">
        <v>9.9999999999999995E-8</v>
      </c>
      <c r="U896">
        <v>50</v>
      </c>
      <c r="V896" t="s">
        <v>2100</v>
      </c>
      <c r="W896">
        <v>1</v>
      </c>
      <c r="X896">
        <v>0</v>
      </c>
      <c r="Y896">
        <v>1</v>
      </c>
    </row>
    <row r="897" spans="1:25" x14ac:dyDescent="0.3">
      <c r="A897" t="s">
        <v>900</v>
      </c>
      <c r="B897" t="s">
        <v>1</v>
      </c>
      <c r="C897" t="s">
        <v>2</v>
      </c>
      <c r="D897" s="2">
        <v>9.7449999999999995E-2</v>
      </c>
      <c r="E897">
        <v>0.01</v>
      </c>
      <c r="F897">
        <v>0.4</v>
      </c>
      <c r="G897" t="s">
        <v>702</v>
      </c>
      <c r="H897">
        <v>1</v>
      </c>
      <c r="I897">
        <v>0</v>
      </c>
      <c r="J897">
        <v>1</v>
      </c>
      <c r="N897">
        <f t="shared" si="26"/>
        <v>9.7449999999999995E-2</v>
      </c>
      <c r="O897" s="1">
        <f t="shared" si="27"/>
        <v>9.7449999999999995E-2</v>
      </c>
      <c r="P897" t="s">
        <v>2298</v>
      </c>
      <c r="Q897" t="s">
        <v>1</v>
      </c>
      <c r="R897" t="s">
        <v>2</v>
      </c>
      <c r="S897">
        <v>1.49E-2</v>
      </c>
      <c r="T897">
        <v>9.9999999999999995E-8</v>
      </c>
      <c r="U897">
        <v>50</v>
      </c>
      <c r="V897" t="s">
        <v>2100</v>
      </c>
      <c r="W897">
        <v>1</v>
      </c>
      <c r="X897">
        <v>0</v>
      </c>
      <c r="Y897">
        <v>1</v>
      </c>
    </row>
    <row r="898" spans="1:25" x14ac:dyDescent="0.3">
      <c r="A898" t="s">
        <v>901</v>
      </c>
      <c r="B898" t="s">
        <v>1</v>
      </c>
      <c r="C898" t="s">
        <v>2</v>
      </c>
      <c r="D898" s="2">
        <v>9.0024699999999999E-2</v>
      </c>
      <c r="E898">
        <v>0.01</v>
      </c>
      <c r="F898">
        <v>0.4</v>
      </c>
      <c r="G898" t="s">
        <v>702</v>
      </c>
      <c r="H898">
        <v>1</v>
      </c>
      <c r="I898">
        <v>0</v>
      </c>
      <c r="J898">
        <v>1</v>
      </c>
      <c r="N898">
        <f t="shared" ref="N898:N961" si="28">IF(O898&gt;0.2,0.2,O898)</f>
        <v>9.0024699999999999E-2</v>
      </c>
      <c r="O898" s="1">
        <f t="shared" ref="O898:O961" si="29">0.5*S898+0.09</f>
        <v>9.0024699999999999E-2</v>
      </c>
      <c r="P898" t="s">
        <v>2299</v>
      </c>
      <c r="Q898" t="s">
        <v>1</v>
      </c>
      <c r="R898" t="s">
        <v>2</v>
      </c>
      <c r="S898">
        <v>4.9400000000000001E-5</v>
      </c>
      <c r="T898">
        <v>9.9999999999999995E-8</v>
      </c>
      <c r="U898">
        <v>500</v>
      </c>
      <c r="V898" t="s">
        <v>2300</v>
      </c>
      <c r="W898">
        <v>1</v>
      </c>
      <c r="X898">
        <v>0</v>
      </c>
      <c r="Y898">
        <v>1</v>
      </c>
    </row>
    <row r="899" spans="1:25" x14ac:dyDescent="0.3">
      <c r="A899" t="s">
        <v>902</v>
      </c>
      <c r="B899" t="s">
        <v>1</v>
      </c>
      <c r="C899" t="s">
        <v>2</v>
      </c>
      <c r="D899" s="2">
        <v>9.0010049999999994E-2</v>
      </c>
      <c r="E899">
        <v>0.01</v>
      </c>
      <c r="F899">
        <v>0.4</v>
      </c>
      <c r="G899" t="s">
        <v>702</v>
      </c>
      <c r="H899">
        <v>1</v>
      </c>
      <c r="I899">
        <v>0</v>
      </c>
      <c r="J899">
        <v>1</v>
      </c>
      <c r="N899">
        <f t="shared" si="28"/>
        <v>9.0010049999999994E-2</v>
      </c>
      <c r="O899" s="1">
        <f t="shared" si="29"/>
        <v>9.0010049999999994E-2</v>
      </c>
      <c r="P899" t="s">
        <v>2301</v>
      </c>
      <c r="Q899" t="s">
        <v>1</v>
      </c>
      <c r="R899" t="s">
        <v>2</v>
      </c>
      <c r="S899">
        <v>2.0100000000000001E-5</v>
      </c>
      <c r="T899">
        <v>9.9999999999999995E-8</v>
      </c>
      <c r="U899">
        <v>500</v>
      </c>
      <c r="V899" t="s">
        <v>2300</v>
      </c>
      <c r="W899">
        <v>1</v>
      </c>
      <c r="X899">
        <v>0</v>
      </c>
      <c r="Y899">
        <v>1</v>
      </c>
    </row>
    <row r="900" spans="1:25" x14ac:dyDescent="0.3">
      <c r="A900" t="s">
        <v>903</v>
      </c>
      <c r="B900" t="s">
        <v>1</v>
      </c>
      <c r="C900" t="s">
        <v>2</v>
      </c>
      <c r="D900" s="2">
        <v>9.0004849999999997E-2</v>
      </c>
      <c r="E900">
        <v>0.01</v>
      </c>
      <c r="F900">
        <v>0.4</v>
      </c>
      <c r="G900" t="s">
        <v>702</v>
      </c>
      <c r="H900">
        <v>1</v>
      </c>
      <c r="I900">
        <v>0</v>
      </c>
      <c r="J900">
        <v>1</v>
      </c>
      <c r="N900">
        <f t="shared" si="28"/>
        <v>9.0004849999999997E-2</v>
      </c>
      <c r="O900" s="1">
        <f t="shared" si="29"/>
        <v>9.0004849999999997E-2</v>
      </c>
      <c r="P900" t="s">
        <v>2302</v>
      </c>
      <c r="Q900" t="s">
        <v>1</v>
      </c>
      <c r="R900" t="s">
        <v>2</v>
      </c>
      <c r="S900">
        <v>9.7000000000000003E-6</v>
      </c>
      <c r="T900">
        <v>9.9999999999999995E-8</v>
      </c>
      <c r="U900">
        <v>500</v>
      </c>
      <c r="V900" t="s">
        <v>2300</v>
      </c>
      <c r="W900">
        <v>1</v>
      </c>
      <c r="X900">
        <v>0</v>
      </c>
      <c r="Y900">
        <v>1</v>
      </c>
    </row>
    <row r="901" spans="1:25" x14ac:dyDescent="0.3">
      <c r="A901" t="s">
        <v>904</v>
      </c>
      <c r="B901" t="s">
        <v>1</v>
      </c>
      <c r="C901" t="s">
        <v>2</v>
      </c>
      <c r="D901" s="2">
        <v>9.3064999999999995E-2</v>
      </c>
      <c r="E901">
        <v>0.01</v>
      </c>
      <c r="F901">
        <v>0.4</v>
      </c>
      <c r="G901" t="s">
        <v>702</v>
      </c>
      <c r="H901">
        <v>1</v>
      </c>
      <c r="I901">
        <v>0</v>
      </c>
      <c r="J901">
        <v>1</v>
      </c>
      <c r="N901">
        <f t="shared" si="28"/>
        <v>9.3064999999999995E-2</v>
      </c>
      <c r="O901" s="1">
        <f t="shared" si="29"/>
        <v>9.3064999999999995E-2</v>
      </c>
      <c r="P901" t="s">
        <v>2303</v>
      </c>
      <c r="Q901" t="s">
        <v>1</v>
      </c>
      <c r="R901" t="s">
        <v>2</v>
      </c>
      <c r="S901">
        <v>6.13E-3</v>
      </c>
      <c r="T901">
        <v>9.9999999999999995E-8</v>
      </c>
      <c r="U901">
        <v>500</v>
      </c>
      <c r="V901" t="s">
        <v>2300</v>
      </c>
      <c r="W901">
        <v>1</v>
      </c>
      <c r="X901">
        <v>0</v>
      </c>
      <c r="Y901">
        <v>1</v>
      </c>
    </row>
    <row r="902" spans="1:25" x14ac:dyDescent="0.3">
      <c r="A902" t="s">
        <v>905</v>
      </c>
      <c r="B902" t="s">
        <v>1</v>
      </c>
      <c r="C902" t="s">
        <v>2</v>
      </c>
      <c r="D902" s="2">
        <v>9.3894999999999992E-2</v>
      </c>
      <c r="E902">
        <v>0.01</v>
      </c>
      <c r="F902">
        <v>0.4</v>
      </c>
      <c r="G902" t="s">
        <v>702</v>
      </c>
      <c r="H902">
        <v>1</v>
      </c>
      <c r="I902">
        <v>0</v>
      </c>
      <c r="J902">
        <v>1</v>
      </c>
      <c r="N902">
        <f t="shared" si="28"/>
        <v>9.3894999999999992E-2</v>
      </c>
      <c r="O902" s="1">
        <f t="shared" si="29"/>
        <v>9.3894999999999992E-2</v>
      </c>
      <c r="P902" t="s">
        <v>2304</v>
      </c>
      <c r="Q902" t="s">
        <v>1</v>
      </c>
      <c r="R902" t="s">
        <v>2</v>
      </c>
      <c r="S902">
        <v>7.79E-3</v>
      </c>
      <c r="T902">
        <v>9.9999999999999995E-8</v>
      </c>
      <c r="U902">
        <v>500</v>
      </c>
      <c r="V902" t="s">
        <v>2300</v>
      </c>
      <c r="W902">
        <v>1</v>
      </c>
      <c r="X902">
        <v>0</v>
      </c>
      <c r="Y902">
        <v>1</v>
      </c>
    </row>
    <row r="903" spans="1:25" x14ac:dyDescent="0.3">
      <c r="A903" t="s">
        <v>906</v>
      </c>
      <c r="B903" t="s">
        <v>1</v>
      </c>
      <c r="C903" t="s">
        <v>2</v>
      </c>
      <c r="D903" s="2">
        <v>9.2060000000000003E-2</v>
      </c>
      <c r="E903">
        <v>0.01</v>
      </c>
      <c r="F903">
        <v>0.4</v>
      </c>
      <c r="G903" t="s">
        <v>702</v>
      </c>
      <c r="H903">
        <v>1</v>
      </c>
      <c r="I903">
        <v>0</v>
      </c>
      <c r="J903">
        <v>1</v>
      </c>
      <c r="N903">
        <f t="shared" si="28"/>
        <v>9.2060000000000003E-2</v>
      </c>
      <c r="O903" s="1">
        <f t="shared" si="29"/>
        <v>9.2060000000000003E-2</v>
      </c>
      <c r="P903" t="s">
        <v>2305</v>
      </c>
      <c r="Q903" t="s">
        <v>1</v>
      </c>
      <c r="R903" t="s">
        <v>2</v>
      </c>
      <c r="S903">
        <v>4.1200000000000004E-3</v>
      </c>
      <c r="T903">
        <v>9.9999999999999995E-8</v>
      </c>
      <c r="U903">
        <v>500</v>
      </c>
      <c r="V903" t="s">
        <v>2300</v>
      </c>
      <c r="W903">
        <v>1</v>
      </c>
      <c r="X903">
        <v>0</v>
      </c>
      <c r="Y903">
        <v>1</v>
      </c>
    </row>
    <row r="904" spans="1:25" x14ac:dyDescent="0.3">
      <c r="A904" t="s">
        <v>907</v>
      </c>
      <c r="B904" t="s">
        <v>1</v>
      </c>
      <c r="C904" t="s">
        <v>2</v>
      </c>
      <c r="D904" s="2">
        <v>9.7299999999999998E-2</v>
      </c>
      <c r="E904">
        <v>0.01</v>
      </c>
      <c r="F904">
        <v>0.4</v>
      </c>
      <c r="G904" t="s">
        <v>702</v>
      </c>
      <c r="H904">
        <v>1</v>
      </c>
      <c r="I904">
        <v>0</v>
      </c>
      <c r="J904">
        <v>1</v>
      </c>
      <c r="N904">
        <f t="shared" si="28"/>
        <v>9.7299999999999998E-2</v>
      </c>
      <c r="O904" s="1">
        <f t="shared" si="29"/>
        <v>9.7299999999999998E-2</v>
      </c>
      <c r="P904" t="s">
        <v>2306</v>
      </c>
      <c r="Q904" t="s">
        <v>1</v>
      </c>
      <c r="R904" t="s">
        <v>2</v>
      </c>
      <c r="S904">
        <v>1.46E-2</v>
      </c>
      <c r="T904">
        <v>9.9999999999999995E-8</v>
      </c>
      <c r="U904">
        <v>500</v>
      </c>
      <c r="V904" t="s">
        <v>2300</v>
      </c>
      <c r="W904">
        <v>1</v>
      </c>
      <c r="X904">
        <v>0</v>
      </c>
      <c r="Y904">
        <v>1</v>
      </c>
    </row>
    <row r="905" spans="1:25" x14ac:dyDescent="0.3">
      <c r="A905" t="s">
        <v>908</v>
      </c>
      <c r="B905" t="s">
        <v>1</v>
      </c>
      <c r="C905" t="s">
        <v>2</v>
      </c>
      <c r="D905" s="2">
        <v>9.1534999999999991E-2</v>
      </c>
      <c r="E905">
        <v>0.01</v>
      </c>
      <c r="F905">
        <v>0.4</v>
      </c>
      <c r="G905" t="s">
        <v>702</v>
      </c>
      <c r="H905">
        <v>1</v>
      </c>
      <c r="I905">
        <v>0</v>
      </c>
      <c r="J905">
        <v>1</v>
      </c>
      <c r="N905">
        <f t="shared" si="28"/>
        <v>9.1534999999999991E-2</v>
      </c>
      <c r="O905" s="1">
        <f t="shared" si="29"/>
        <v>9.1534999999999991E-2</v>
      </c>
      <c r="P905" t="s">
        <v>2307</v>
      </c>
      <c r="Q905" t="s">
        <v>1</v>
      </c>
      <c r="R905" t="s">
        <v>2</v>
      </c>
      <c r="S905">
        <v>3.0699999999999998E-3</v>
      </c>
      <c r="T905">
        <v>9.9999999999999995E-8</v>
      </c>
      <c r="U905">
        <v>500</v>
      </c>
      <c r="V905" t="s">
        <v>2300</v>
      </c>
      <c r="W905">
        <v>1</v>
      </c>
      <c r="X905">
        <v>0</v>
      </c>
      <c r="Y905">
        <v>1</v>
      </c>
    </row>
    <row r="906" spans="1:25" x14ac:dyDescent="0.3">
      <c r="A906" t="s">
        <v>909</v>
      </c>
      <c r="B906" t="s">
        <v>1</v>
      </c>
      <c r="C906" t="s">
        <v>2</v>
      </c>
      <c r="D906" s="2">
        <v>9.3339999999999992E-2</v>
      </c>
      <c r="E906">
        <v>0.01</v>
      </c>
      <c r="F906">
        <v>0.4</v>
      </c>
      <c r="G906" t="s">
        <v>702</v>
      </c>
      <c r="H906">
        <v>1</v>
      </c>
      <c r="I906">
        <v>0</v>
      </c>
      <c r="J906">
        <v>1</v>
      </c>
      <c r="N906">
        <f t="shared" si="28"/>
        <v>9.3339999999999992E-2</v>
      </c>
      <c r="O906" s="1">
        <f t="shared" si="29"/>
        <v>9.3339999999999992E-2</v>
      </c>
      <c r="P906" t="s">
        <v>2308</v>
      </c>
      <c r="Q906" t="s">
        <v>1</v>
      </c>
      <c r="R906" t="s">
        <v>2</v>
      </c>
      <c r="S906">
        <v>6.6800000000000002E-3</v>
      </c>
      <c r="T906">
        <v>9.9999999999999995E-8</v>
      </c>
      <c r="U906">
        <v>500</v>
      </c>
      <c r="V906" t="s">
        <v>2300</v>
      </c>
      <c r="W906">
        <v>1</v>
      </c>
      <c r="X906">
        <v>0</v>
      </c>
      <c r="Y906">
        <v>1</v>
      </c>
    </row>
    <row r="907" spans="1:25" x14ac:dyDescent="0.3">
      <c r="A907" t="s">
        <v>910</v>
      </c>
      <c r="B907" t="s">
        <v>1</v>
      </c>
      <c r="C907" t="s">
        <v>2</v>
      </c>
      <c r="D907" s="2">
        <v>9.8250000000000004E-2</v>
      </c>
      <c r="E907">
        <v>0.01</v>
      </c>
      <c r="F907">
        <v>0.4</v>
      </c>
      <c r="G907" t="s">
        <v>702</v>
      </c>
      <c r="H907">
        <v>1</v>
      </c>
      <c r="I907">
        <v>0</v>
      </c>
      <c r="J907">
        <v>1</v>
      </c>
      <c r="N907">
        <f t="shared" si="28"/>
        <v>9.8250000000000004E-2</v>
      </c>
      <c r="O907" s="1">
        <f t="shared" si="29"/>
        <v>9.8250000000000004E-2</v>
      </c>
      <c r="P907" t="s">
        <v>2309</v>
      </c>
      <c r="Q907" t="s">
        <v>1</v>
      </c>
      <c r="R907" t="s">
        <v>2</v>
      </c>
      <c r="S907">
        <v>1.6500000000000001E-2</v>
      </c>
      <c r="T907">
        <v>9.9999999999999995E-8</v>
      </c>
      <c r="U907">
        <v>500</v>
      </c>
      <c r="V907" t="s">
        <v>2300</v>
      </c>
      <c r="W907">
        <v>1</v>
      </c>
      <c r="X907">
        <v>0</v>
      </c>
      <c r="Y907">
        <v>1</v>
      </c>
    </row>
    <row r="908" spans="1:25" x14ac:dyDescent="0.3">
      <c r="A908" t="s">
        <v>911</v>
      </c>
      <c r="B908" t="s">
        <v>1</v>
      </c>
      <c r="C908" t="s">
        <v>2</v>
      </c>
      <c r="D908" s="2">
        <v>0.11395</v>
      </c>
      <c r="E908">
        <v>0.01</v>
      </c>
      <c r="F908">
        <v>0.4</v>
      </c>
      <c r="G908" t="s">
        <v>702</v>
      </c>
      <c r="H908">
        <v>1</v>
      </c>
      <c r="I908">
        <v>0</v>
      </c>
      <c r="J908">
        <v>1</v>
      </c>
      <c r="N908">
        <f t="shared" si="28"/>
        <v>0.11395</v>
      </c>
      <c r="O908" s="1">
        <f t="shared" si="29"/>
        <v>0.11395</v>
      </c>
      <c r="P908" t="s">
        <v>2310</v>
      </c>
      <c r="Q908" t="s">
        <v>1</v>
      </c>
      <c r="R908" t="s">
        <v>2</v>
      </c>
      <c r="S908">
        <v>4.7899999999999998E-2</v>
      </c>
      <c r="T908">
        <v>9.9999999999999995E-8</v>
      </c>
      <c r="U908">
        <v>500</v>
      </c>
      <c r="V908" t="s">
        <v>2300</v>
      </c>
      <c r="W908">
        <v>1</v>
      </c>
      <c r="X908">
        <v>0</v>
      </c>
      <c r="Y908">
        <v>1</v>
      </c>
    </row>
    <row r="909" spans="1:25" x14ac:dyDescent="0.3">
      <c r="A909" t="s">
        <v>912</v>
      </c>
      <c r="B909" t="s">
        <v>1</v>
      </c>
      <c r="C909" t="s">
        <v>2</v>
      </c>
      <c r="D909" s="2">
        <v>9.232499999999999E-2</v>
      </c>
      <c r="E909">
        <v>0.01</v>
      </c>
      <c r="F909">
        <v>0.4</v>
      </c>
      <c r="G909" t="s">
        <v>702</v>
      </c>
      <c r="H909">
        <v>1</v>
      </c>
      <c r="I909">
        <v>0</v>
      </c>
      <c r="J909">
        <v>1</v>
      </c>
      <c r="N909">
        <f t="shared" si="28"/>
        <v>9.232499999999999E-2</v>
      </c>
      <c r="O909" s="1">
        <f t="shared" si="29"/>
        <v>9.232499999999999E-2</v>
      </c>
      <c r="P909" t="s">
        <v>2311</v>
      </c>
      <c r="Q909" t="s">
        <v>1</v>
      </c>
      <c r="R909" t="s">
        <v>2</v>
      </c>
      <c r="S909">
        <v>4.6499999999999996E-3</v>
      </c>
      <c r="T909">
        <v>9.9999999999999995E-8</v>
      </c>
      <c r="U909">
        <v>500</v>
      </c>
      <c r="V909" t="s">
        <v>2300</v>
      </c>
      <c r="W909">
        <v>1</v>
      </c>
      <c r="X909">
        <v>0</v>
      </c>
      <c r="Y909">
        <v>1</v>
      </c>
    </row>
    <row r="910" spans="1:25" x14ac:dyDescent="0.3">
      <c r="A910" t="s">
        <v>913</v>
      </c>
      <c r="B910" t="s">
        <v>1</v>
      </c>
      <c r="C910" t="s">
        <v>2</v>
      </c>
      <c r="D910" s="2">
        <v>9.0524999999999994E-2</v>
      </c>
      <c r="E910">
        <v>0.01</v>
      </c>
      <c r="F910">
        <v>0.4</v>
      </c>
      <c r="G910" t="s">
        <v>702</v>
      </c>
      <c r="H910">
        <v>1</v>
      </c>
      <c r="I910">
        <v>0</v>
      </c>
      <c r="J910">
        <v>1</v>
      </c>
      <c r="N910">
        <f t="shared" si="28"/>
        <v>9.0524999999999994E-2</v>
      </c>
      <c r="O910" s="1">
        <f t="shared" si="29"/>
        <v>9.0524999999999994E-2</v>
      </c>
      <c r="P910" t="s">
        <v>2312</v>
      </c>
      <c r="Q910" t="s">
        <v>1</v>
      </c>
      <c r="R910" t="s">
        <v>2</v>
      </c>
      <c r="S910">
        <v>1.0499999999999999E-3</v>
      </c>
      <c r="T910">
        <v>9.9999999999999995E-8</v>
      </c>
      <c r="U910">
        <v>500</v>
      </c>
      <c r="V910" t="s">
        <v>2300</v>
      </c>
      <c r="W910">
        <v>1</v>
      </c>
      <c r="X910">
        <v>0</v>
      </c>
      <c r="Y910">
        <v>1</v>
      </c>
    </row>
    <row r="911" spans="1:25" x14ac:dyDescent="0.3">
      <c r="A911" t="s">
        <v>914</v>
      </c>
      <c r="B911" t="s">
        <v>1</v>
      </c>
      <c r="C911" t="s">
        <v>2</v>
      </c>
      <c r="D911" s="2">
        <v>0.1518147</v>
      </c>
      <c r="E911">
        <v>0.01</v>
      </c>
      <c r="F911">
        <v>0.4</v>
      </c>
      <c r="G911" t="s">
        <v>702</v>
      </c>
      <c r="H911">
        <v>1</v>
      </c>
      <c r="I911">
        <v>0</v>
      </c>
      <c r="J911">
        <v>1</v>
      </c>
      <c r="N911">
        <f t="shared" si="28"/>
        <v>0.1518147</v>
      </c>
      <c r="O911" s="1">
        <f t="shared" si="29"/>
        <v>0.1518147</v>
      </c>
      <c r="P911" t="s">
        <v>2313</v>
      </c>
      <c r="Q911" t="s">
        <v>1</v>
      </c>
      <c r="R911" t="s">
        <v>2</v>
      </c>
      <c r="S911">
        <v>0.1236294</v>
      </c>
      <c r="T911">
        <v>9.9999999999999995E-8</v>
      </c>
      <c r="U911">
        <v>500</v>
      </c>
      <c r="V911" t="s">
        <v>2300</v>
      </c>
      <c r="W911">
        <v>1</v>
      </c>
      <c r="X911">
        <v>0</v>
      </c>
      <c r="Y911">
        <v>1</v>
      </c>
    </row>
    <row r="912" spans="1:25" x14ac:dyDescent="0.3">
      <c r="A912" t="s">
        <v>915</v>
      </c>
      <c r="B912" t="s">
        <v>1</v>
      </c>
      <c r="C912" t="s">
        <v>2</v>
      </c>
      <c r="D912" s="2">
        <v>0.2</v>
      </c>
      <c r="E912">
        <v>0.01</v>
      </c>
      <c r="F912">
        <v>0.4</v>
      </c>
      <c r="G912" t="s">
        <v>702</v>
      </c>
      <c r="H912">
        <v>1</v>
      </c>
      <c r="I912">
        <v>0</v>
      </c>
      <c r="J912">
        <v>1</v>
      </c>
      <c r="N912">
        <f t="shared" si="28"/>
        <v>0.2</v>
      </c>
      <c r="O912" s="1">
        <f t="shared" si="29"/>
        <v>0.30792629999999999</v>
      </c>
      <c r="P912" t="s">
        <v>2314</v>
      </c>
      <c r="Q912" t="s">
        <v>1</v>
      </c>
      <c r="R912" t="s">
        <v>2</v>
      </c>
      <c r="S912">
        <v>0.43585259999999998</v>
      </c>
      <c r="T912">
        <v>9.9999999999999995E-8</v>
      </c>
      <c r="U912">
        <v>500</v>
      </c>
      <c r="V912" t="s">
        <v>2300</v>
      </c>
      <c r="W912">
        <v>1</v>
      </c>
      <c r="X912">
        <v>0</v>
      </c>
      <c r="Y912">
        <v>1</v>
      </c>
    </row>
    <row r="913" spans="1:25" x14ac:dyDescent="0.3">
      <c r="A913" t="s">
        <v>916</v>
      </c>
      <c r="B913" t="s">
        <v>1</v>
      </c>
      <c r="C913" t="s">
        <v>2</v>
      </c>
      <c r="D913" s="2">
        <v>0.2</v>
      </c>
      <c r="E913">
        <v>0.01</v>
      </c>
      <c r="F913">
        <v>0.4</v>
      </c>
      <c r="G913" t="s">
        <v>702</v>
      </c>
      <c r="H913">
        <v>1</v>
      </c>
      <c r="I913">
        <v>0</v>
      </c>
      <c r="J913">
        <v>1</v>
      </c>
      <c r="N913">
        <f t="shared" si="28"/>
        <v>0.2</v>
      </c>
      <c r="O913" s="1">
        <f t="shared" si="29"/>
        <v>0.30007300000000003</v>
      </c>
      <c r="P913" t="s">
        <v>2315</v>
      </c>
      <c r="Q913" t="s">
        <v>1</v>
      </c>
      <c r="R913" t="s">
        <v>2</v>
      </c>
      <c r="S913">
        <v>0.42014600000000002</v>
      </c>
      <c r="T913">
        <v>9.9999999999999995E-8</v>
      </c>
      <c r="U913">
        <v>500</v>
      </c>
      <c r="V913" t="s">
        <v>2300</v>
      </c>
      <c r="W913">
        <v>1</v>
      </c>
      <c r="X913">
        <v>0</v>
      </c>
      <c r="Y913">
        <v>1</v>
      </c>
    </row>
    <row r="914" spans="1:25" x14ac:dyDescent="0.3">
      <c r="A914" t="s">
        <v>917</v>
      </c>
      <c r="B914" t="s">
        <v>1</v>
      </c>
      <c r="C914" t="s">
        <v>2</v>
      </c>
      <c r="D914" s="2">
        <v>9.0022350000000001E-2</v>
      </c>
      <c r="E914">
        <v>0.01</v>
      </c>
      <c r="F914">
        <v>0.4</v>
      </c>
      <c r="G914" t="s">
        <v>702</v>
      </c>
      <c r="H914">
        <v>1</v>
      </c>
      <c r="I914">
        <v>0</v>
      </c>
      <c r="J914">
        <v>1</v>
      </c>
      <c r="N914">
        <f t="shared" si="28"/>
        <v>9.0022350000000001E-2</v>
      </c>
      <c r="O914" s="1">
        <f t="shared" si="29"/>
        <v>9.0022350000000001E-2</v>
      </c>
      <c r="P914" t="s">
        <v>2316</v>
      </c>
      <c r="Q914" t="s">
        <v>1</v>
      </c>
      <c r="R914" t="s">
        <v>2</v>
      </c>
      <c r="S914">
        <v>4.4700000000000002E-5</v>
      </c>
      <c r="T914">
        <v>9.9999999999999995E-8</v>
      </c>
      <c r="U914">
        <v>500</v>
      </c>
      <c r="V914" t="s">
        <v>2300</v>
      </c>
      <c r="W914">
        <v>1</v>
      </c>
      <c r="X914">
        <v>0</v>
      </c>
      <c r="Y914">
        <v>1</v>
      </c>
    </row>
    <row r="915" spans="1:25" x14ac:dyDescent="0.3">
      <c r="A915" t="s">
        <v>918</v>
      </c>
      <c r="B915" t="s">
        <v>1</v>
      </c>
      <c r="C915" t="s">
        <v>2</v>
      </c>
      <c r="D915" s="2">
        <v>9.0061000000000002E-2</v>
      </c>
      <c r="E915">
        <v>0.01</v>
      </c>
      <c r="F915">
        <v>0.4</v>
      </c>
      <c r="G915" t="s">
        <v>702</v>
      </c>
      <c r="H915">
        <v>1</v>
      </c>
      <c r="I915">
        <v>0</v>
      </c>
      <c r="J915">
        <v>1</v>
      </c>
      <c r="N915">
        <f t="shared" si="28"/>
        <v>9.0061000000000002E-2</v>
      </c>
      <c r="O915" s="1">
        <f t="shared" si="29"/>
        <v>9.0061000000000002E-2</v>
      </c>
      <c r="P915" t="s">
        <v>2317</v>
      </c>
      <c r="Q915" t="s">
        <v>1</v>
      </c>
      <c r="R915" t="s">
        <v>2</v>
      </c>
      <c r="S915">
        <v>1.22E-4</v>
      </c>
      <c r="T915">
        <v>9.9999999999999995E-8</v>
      </c>
      <c r="U915">
        <v>500</v>
      </c>
      <c r="V915" t="s">
        <v>2300</v>
      </c>
      <c r="W915">
        <v>1</v>
      </c>
      <c r="X915">
        <v>0</v>
      </c>
      <c r="Y915">
        <v>1</v>
      </c>
    </row>
    <row r="916" spans="1:25" x14ac:dyDescent="0.3">
      <c r="A916" t="s">
        <v>919</v>
      </c>
      <c r="B916" t="s">
        <v>1</v>
      </c>
      <c r="C916" t="s">
        <v>2</v>
      </c>
      <c r="D916" s="2">
        <v>0.111</v>
      </c>
      <c r="E916">
        <v>0.01</v>
      </c>
      <c r="F916">
        <v>0.4</v>
      </c>
      <c r="G916" t="s">
        <v>702</v>
      </c>
      <c r="H916">
        <v>1</v>
      </c>
      <c r="I916">
        <v>0</v>
      </c>
      <c r="J916">
        <v>1</v>
      </c>
      <c r="N916">
        <f t="shared" si="28"/>
        <v>0.111</v>
      </c>
      <c r="O916" s="1">
        <f t="shared" si="29"/>
        <v>0.111</v>
      </c>
      <c r="P916" t="s">
        <v>2318</v>
      </c>
      <c r="Q916" t="s">
        <v>1</v>
      </c>
      <c r="R916" t="s">
        <v>2</v>
      </c>
      <c r="S916">
        <v>4.2000000000000003E-2</v>
      </c>
      <c r="T916">
        <v>9.9999999999999995E-8</v>
      </c>
      <c r="U916">
        <v>500</v>
      </c>
      <c r="V916" t="s">
        <v>2300</v>
      </c>
      <c r="W916">
        <v>1</v>
      </c>
      <c r="X916">
        <v>0</v>
      </c>
      <c r="Y916">
        <v>1</v>
      </c>
    </row>
    <row r="917" spans="1:25" x14ac:dyDescent="0.3">
      <c r="A917" t="s">
        <v>920</v>
      </c>
      <c r="B917" t="s">
        <v>1</v>
      </c>
      <c r="C917" t="s">
        <v>2</v>
      </c>
      <c r="D917" s="2">
        <v>9.0004829999999994E-2</v>
      </c>
      <c r="E917">
        <v>0.01</v>
      </c>
      <c r="F917">
        <v>0.4</v>
      </c>
      <c r="G917" t="s">
        <v>702</v>
      </c>
      <c r="H917">
        <v>1</v>
      </c>
      <c r="I917">
        <v>0</v>
      </c>
      <c r="J917">
        <v>1</v>
      </c>
      <c r="N917">
        <f t="shared" si="28"/>
        <v>9.0004829999999994E-2</v>
      </c>
      <c r="O917" s="1">
        <f t="shared" si="29"/>
        <v>9.0004829999999994E-2</v>
      </c>
      <c r="P917" t="s">
        <v>2319</v>
      </c>
      <c r="Q917" t="s">
        <v>1</v>
      </c>
      <c r="R917" t="s">
        <v>2</v>
      </c>
      <c r="S917">
        <v>9.6600000000000007E-6</v>
      </c>
      <c r="T917">
        <v>9.9999999999999995E-8</v>
      </c>
      <c r="U917">
        <v>500</v>
      </c>
      <c r="V917" t="s">
        <v>2300</v>
      </c>
      <c r="W917">
        <v>1</v>
      </c>
      <c r="X917">
        <v>0</v>
      </c>
      <c r="Y917">
        <v>1</v>
      </c>
    </row>
    <row r="918" spans="1:25" x14ac:dyDescent="0.3">
      <c r="A918" t="s">
        <v>921</v>
      </c>
      <c r="B918" t="s">
        <v>1</v>
      </c>
      <c r="C918" t="s">
        <v>2</v>
      </c>
      <c r="D918" s="2">
        <v>0.1139</v>
      </c>
      <c r="E918">
        <v>0.01</v>
      </c>
      <c r="F918">
        <v>0.4</v>
      </c>
      <c r="G918" t="s">
        <v>702</v>
      </c>
      <c r="H918">
        <v>1</v>
      </c>
      <c r="I918">
        <v>0</v>
      </c>
      <c r="J918">
        <v>1</v>
      </c>
      <c r="N918">
        <f t="shared" si="28"/>
        <v>0.1139</v>
      </c>
      <c r="O918" s="1">
        <f t="shared" si="29"/>
        <v>0.1139</v>
      </c>
      <c r="P918" t="s">
        <v>2320</v>
      </c>
      <c r="Q918" t="s">
        <v>1</v>
      </c>
      <c r="R918" t="s">
        <v>2</v>
      </c>
      <c r="S918">
        <v>4.7800000000000002E-2</v>
      </c>
      <c r="T918">
        <v>9.9999999999999995E-8</v>
      </c>
      <c r="U918">
        <v>500</v>
      </c>
      <c r="V918" t="s">
        <v>2300</v>
      </c>
      <c r="W918">
        <v>1</v>
      </c>
      <c r="X918">
        <v>0</v>
      </c>
      <c r="Y918">
        <v>1</v>
      </c>
    </row>
    <row r="919" spans="1:25" x14ac:dyDescent="0.3">
      <c r="A919" t="s">
        <v>922</v>
      </c>
      <c r="B919" t="s">
        <v>1</v>
      </c>
      <c r="C919" t="s">
        <v>2</v>
      </c>
      <c r="D919" s="2">
        <v>0.12595000000000001</v>
      </c>
      <c r="E919">
        <v>0.01</v>
      </c>
      <c r="F919">
        <v>0.4</v>
      </c>
      <c r="G919" t="s">
        <v>702</v>
      </c>
      <c r="H919">
        <v>1</v>
      </c>
      <c r="I919">
        <v>0</v>
      </c>
      <c r="J919">
        <v>1</v>
      </c>
      <c r="N919">
        <f t="shared" si="28"/>
        <v>0.12595000000000001</v>
      </c>
      <c r="O919" s="1">
        <f t="shared" si="29"/>
        <v>0.12595000000000001</v>
      </c>
      <c r="P919" t="s">
        <v>2321</v>
      </c>
      <c r="Q919" t="s">
        <v>1</v>
      </c>
      <c r="R919" t="s">
        <v>2</v>
      </c>
      <c r="S919">
        <v>7.1900000000000006E-2</v>
      </c>
      <c r="T919">
        <v>9.9999999999999995E-8</v>
      </c>
      <c r="U919">
        <v>500</v>
      </c>
      <c r="V919" t="s">
        <v>2300</v>
      </c>
      <c r="W919">
        <v>1</v>
      </c>
      <c r="X919">
        <v>0</v>
      </c>
      <c r="Y919">
        <v>1</v>
      </c>
    </row>
    <row r="920" spans="1:25" x14ac:dyDescent="0.3">
      <c r="A920" t="s">
        <v>923</v>
      </c>
      <c r="B920" t="s">
        <v>1</v>
      </c>
      <c r="C920" t="s">
        <v>2</v>
      </c>
      <c r="D920" s="2">
        <v>9.2225000000000001E-2</v>
      </c>
      <c r="E920">
        <v>0.01</v>
      </c>
      <c r="F920">
        <v>0.4</v>
      </c>
      <c r="G920" t="s">
        <v>702</v>
      </c>
      <c r="H920">
        <v>1</v>
      </c>
      <c r="I920">
        <v>0</v>
      </c>
      <c r="J920">
        <v>1</v>
      </c>
      <c r="N920">
        <f t="shared" si="28"/>
        <v>9.2225000000000001E-2</v>
      </c>
      <c r="O920" s="1">
        <f t="shared" si="29"/>
        <v>9.2225000000000001E-2</v>
      </c>
      <c r="P920" t="s">
        <v>2322</v>
      </c>
      <c r="Q920" t="s">
        <v>1</v>
      </c>
      <c r="R920" t="s">
        <v>2</v>
      </c>
      <c r="S920">
        <v>4.45E-3</v>
      </c>
      <c r="T920">
        <v>9.9999999999999995E-8</v>
      </c>
      <c r="U920">
        <v>500</v>
      </c>
      <c r="V920" t="s">
        <v>2300</v>
      </c>
      <c r="W920">
        <v>1</v>
      </c>
      <c r="X920">
        <v>0</v>
      </c>
      <c r="Y920">
        <v>1</v>
      </c>
    </row>
    <row r="921" spans="1:25" x14ac:dyDescent="0.3">
      <c r="A921" t="s">
        <v>924</v>
      </c>
      <c r="B921" t="s">
        <v>1</v>
      </c>
      <c r="C921" t="s">
        <v>2</v>
      </c>
      <c r="D921" s="2">
        <v>0.12445000000000001</v>
      </c>
      <c r="E921">
        <v>0.01</v>
      </c>
      <c r="F921">
        <v>0.4</v>
      </c>
      <c r="G921" t="s">
        <v>702</v>
      </c>
      <c r="H921">
        <v>1</v>
      </c>
      <c r="I921">
        <v>0</v>
      </c>
      <c r="J921">
        <v>1</v>
      </c>
      <c r="N921">
        <f t="shared" si="28"/>
        <v>0.12445000000000001</v>
      </c>
      <c r="O921" s="1">
        <f t="shared" si="29"/>
        <v>0.12445000000000001</v>
      </c>
      <c r="P921" t="s">
        <v>2323</v>
      </c>
      <c r="Q921" t="s">
        <v>1</v>
      </c>
      <c r="R921" t="s">
        <v>2</v>
      </c>
      <c r="S921">
        <v>6.8900000000000003E-2</v>
      </c>
      <c r="T921">
        <v>9.9999999999999995E-8</v>
      </c>
      <c r="U921">
        <v>500</v>
      </c>
      <c r="V921" t="s">
        <v>2300</v>
      </c>
      <c r="W921">
        <v>1</v>
      </c>
      <c r="X921">
        <v>0</v>
      </c>
      <c r="Y921">
        <v>1</v>
      </c>
    </row>
    <row r="922" spans="1:25" x14ac:dyDescent="0.3">
      <c r="A922" t="s">
        <v>925</v>
      </c>
      <c r="B922" t="s">
        <v>1</v>
      </c>
      <c r="C922" t="s">
        <v>2</v>
      </c>
      <c r="D922" s="2">
        <v>9.0146499999999991E-2</v>
      </c>
      <c r="E922">
        <v>0.01</v>
      </c>
      <c r="F922">
        <v>0.4</v>
      </c>
      <c r="G922" t="s">
        <v>702</v>
      </c>
      <c r="H922">
        <v>1</v>
      </c>
      <c r="I922">
        <v>0</v>
      </c>
      <c r="J922">
        <v>1</v>
      </c>
      <c r="N922">
        <f t="shared" si="28"/>
        <v>9.0146499999999991E-2</v>
      </c>
      <c r="O922" s="1">
        <f t="shared" si="29"/>
        <v>9.0146499999999991E-2</v>
      </c>
      <c r="P922" t="s">
        <v>2324</v>
      </c>
      <c r="Q922" t="s">
        <v>1</v>
      </c>
      <c r="R922" t="s">
        <v>2</v>
      </c>
      <c r="S922">
        <v>2.9300000000000002E-4</v>
      </c>
      <c r="T922">
        <v>9.9999999999999995E-8</v>
      </c>
      <c r="U922">
        <v>500</v>
      </c>
      <c r="V922" t="s">
        <v>2300</v>
      </c>
      <c r="W922">
        <v>1</v>
      </c>
      <c r="X922">
        <v>0</v>
      </c>
      <c r="Y922">
        <v>1</v>
      </c>
    </row>
    <row r="923" spans="1:25" x14ac:dyDescent="0.3">
      <c r="A923" t="s">
        <v>926</v>
      </c>
      <c r="B923" t="s">
        <v>1</v>
      </c>
      <c r="C923" t="s">
        <v>2</v>
      </c>
      <c r="D923" s="2">
        <v>0.10014999999999999</v>
      </c>
      <c r="E923">
        <v>0.01</v>
      </c>
      <c r="F923">
        <v>0.4</v>
      </c>
      <c r="G923" t="s">
        <v>702</v>
      </c>
      <c r="H923">
        <v>1</v>
      </c>
      <c r="I923">
        <v>0</v>
      </c>
      <c r="J923">
        <v>1</v>
      </c>
      <c r="N923">
        <f t="shared" si="28"/>
        <v>0.10014999999999999</v>
      </c>
      <c r="O923" s="1">
        <f t="shared" si="29"/>
        <v>0.10014999999999999</v>
      </c>
      <c r="P923" t="s">
        <v>2325</v>
      </c>
      <c r="Q923" t="s">
        <v>1</v>
      </c>
      <c r="R923" t="s">
        <v>2</v>
      </c>
      <c r="S923">
        <v>2.0299999999999999E-2</v>
      </c>
      <c r="T923">
        <v>9.9999999999999995E-8</v>
      </c>
      <c r="U923">
        <v>500</v>
      </c>
      <c r="V923" t="s">
        <v>2300</v>
      </c>
      <c r="W923">
        <v>1</v>
      </c>
      <c r="X923">
        <v>0</v>
      </c>
      <c r="Y923">
        <v>1</v>
      </c>
    </row>
    <row r="924" spans="1:25" x14ac:dyDescent="0.3">
      <c r="A924" t="s">
        <v>927</v>
      </c>
      <c r="B924" t="s">
        <v>1</v>
      </c>
      <c r="C924" t="s">
        <v>2</v>
      </c>
      <c r="D924" s="2">
        <v>0.13250000000000001</v>
      </c>
      <c r="E924">
        <v>0.01</v>
      </c>
      <c r="F924">
        <v>0.4</v>
      </c>
      <c r="G924" t="s">
        <v>702</v>
      </c>
      <c r="H924">
        <v>1</v>
      </c>
      <c r="I924">
        <v>0</v>
      </c>
      <c r="J924">
        <v>1</v>
      </c>
      <c r="N924">
        <f t="shared" si="28"/>
        <v>0.13250000000000001</v>
      </c>
      <c r="O924" s="1">
        <f t="shared" si="29"/>
        <v>0.13250000000000001</v>
      </c>
      <c r="P924" t="s">
        <v>2326</v>
      </c>
      <c r="Q924" t="s">
        <v>1</v>
      </c>
      <c r="R924" t="s">
        <v>2</v>
      </c>
      <c r="S924">
        <v>8.5000000000000006E-2</v>
      </c>
      <c r="T924">
        <v>9.9999999999999995E-8</v>
      </c>
      <c r="U924">
        <v>500</v>
      </c>
      <c r="V924" t="s">
        <v>2300</v>
      </c>
      <c r="W924">
        <v>1</v>
      </c>
      <c r="X924">
        <v>0</v>
      </c>
      <c r="Y924">
        <v>1</v>
      </c>
    </row>
    <row r="925" spans="1:25" x14ac:dyDescent="0.3">
      <c r="A925" t="s">
        <v>928</v>
      </c>
      <c r="B925" t="s">
        <v>1</v>
      </c>
      <c r="C925" t="s">
        <v>2</v>
      </c>
      <c r="D925" s="2">
        <v>9.3979999999999994E-2</v>
      </c>
      <c r="E925">
        <v>0.01</v>
      </c>
      <c r="F925">
        <v>0.4</v>
      </c>
      <c r="G925" t="s">
        <v>702</v>
      </c>
      <c r="H925">
        <v>1</v>
      </c>
      <c r="I925">
        <v>0</v>
      </c>
      <c r="J925">
        <v>1</v>
      </c>
      <c r="N925">
        <f t="shared" si="28"/>
        <v>9.3979999999999994E-2</v>
      </c>
      <c r="O925" s="1">
        <f t="shared" si="29"/>
        <v>9.3979999999999994E-2</v>
      </c>
      <c r="P925" t="s">
        <v>2327</v>
      </c>
      <c r="Q925" t="s">
        <v>1</v>
      </c>
      <c r="R925" t="s">
        <v>2</v>
      </c>
      <c r="S925">
        <v>7.9600000000000001E-3</v>
      </c>
      <c r="T925">
        <v>9.9999999999999995E-8</v>
      </c>
      <c r="U925">
        <v>500</v>
      </c>
      <c r="V925" t="s">
        <v>2300</v>
      </c>
      <c r="W925">
        <v>1</v>
      </c>
      <c r="X925">
        <v>0</v>
      </c>
      <c r="Y925">
        <v>1</v>
      </c>
    </row>
    <row r="926" spans="1:25" x14ac:dyDescent="0.3">
      <c r="A926" t="s">
        <v>929</v>
      </c>
      <c r="B926" t="s">
        <v>1</v>
      </c>
      <c r="C926" t="s">
        <v>2</v>
      </c>
      <c r="D926" s="2">
        <v>0.1172</v>
      </c>
      <c r="E926">
        <v>0.01</v>
      </c>
      <c r="F926">
        <v>0.4</v>
      </c>
      <c r="G926" t="s">
        <v>702</v>
      </c>
      <c r="H926">
        <v>1</v>
      </c>
      <c r="I926">
        <v>0</v>
      </c>
      <c r="J926">
        <v>1</v>
      </c>
      <c r="N926">
        <f t="shared" si="28"/>
        <v>0.1172</v>
      </c>
      <c r="O926" s="1">
        <f t="shared" si="29"/>
        <v>0.1172</v>
      </c>
      <c r="P926" t="s">
        <v>2328</v>
      </c>
      <c r="Q926" t="s">
        <v>1</v>
      </c>
      <c r="R926" t="s">
        <v>2</v>
      </c>
      <c r="S926">
        <v>5.4399999999999997E-2</v>
      </c>
      <c r="T926">
        <v>9.9999999999999995E-8</v>
      </c>
      <c r="U926">
        <v>500</v>
      </c>
      <c r="V926" t="s">
        <v>2300</v>
      </c>
      <c r="W926">
        <v>1</v>
      </c>
      <c r="X926">
        <v>0</v>
      </c>
      <c r="Y926">
        <v>1</v>
      </c>
    </row>
    <row r="927" spans="1:25" x14ac:dyDescent="0.3">
      <c r="A927" t="s">
        <v>930</v>
      </c>
      <c r="B927" t="s">
        <v>1</v>
      </c>
      <c r="C927" t="s">
        <v>2</v>
      </c>
      <c r="D927" s="2">
        <v>0.1074</v>
      </c>
      <c r="E927">
        <v>0.01</v>
      </c>
      <c r="F927">
        <v>0.4</v>
      </c>
      <c r="G927" t="s">
        <v>702</v>
      </c>
      <c r="H927">
        <v>1</v>
      </c>
      <c r="I927">
        <v>0</v>
      </c>
      <c r="J927">
        <v>1</v>
      </c>
      <c r="N927">
        <f t="shared" si="28"/>
        <v>0.1074</v>
      </c>
      <c r="O927" s="1">
        <f t="shared" si="29"/>
        <v>0.1074</v>
      </c>
      <c r="P927" t="s">
        <v>2329</v>
      </c>
      <c r="Q927" t="s">
        <v>1</v>
      </c>
      <c r="R927" t="s">
        <v>2</v>
      </c>
      <c r="S927">
        <v>3.4799999999999998E-2</v>
      </c>
      <c r="T927">
        <v>9.9999999999999995E-8</v>
      </c>
      <c r="U927">
        <v>500</v>
      </c>
      <c r="V927" t="s">
        <v>2300</v>
      </c>
      <c r="W927">
        <v>1</v>
      </c>
      <c r="X927">
        <v>0</v>
      </c>
      <c r="Y927">
        <v>1</v>
      </c>
    </row>
    <row r="928" spans="1:25" x14ac:dyDescent="0.3">
      <c r="A928" t="s">
        <v>931</v>
      </c>
      <c r="B928" t="s">
        <v>1</v>
      </c>
      <c r="C928" t="s">
        <v>2</v>
      </c>
      <c r="D928" s="2">
        <v>0.2</v>
      </c>
      <c r="E928">
        <v>0.01</v>
      </c>
      <c r="F928">
        <v>0.4</v>
      </c>
      <c r="G928" t="s">
        <v>702</v>
      </c>
      <c r="H928">
        <v>1</v>
      </c>
      <c r="I928">
        <v>0</v>
      </c>
      <c r="J928">
        <v>1</v>
      </c>
      <c r="N928">
        <f t="shared" si="28"/>
        <v>0.2</v>
      </c>
      <c r="O928" s="1">
        <f t="shared" si="29"/>
        <v>0.25578590000000001</v>
      </c>
      <c r="P928" t="s">
        <v>2330</v>
      </c>
      <c r="Q928" t="s">
        <v>1</v>
      </c>
      <c r="R928" t="s">
        <v>2</v>
      </c>
      <c r="S928">
        <v>0.33157180000000003</v>
      </c>
      <c r="T928">
        <v>9.9999999999999995E-8</v>
      </c>
      <c r="U928">
        <v>500</v>
      </c>
      <c r="V928" t="s">
        <v>2300</v>
      </c>
      <c r="W928">
        <v>1</v>
      </c>
      <c r="X928">
        <v>0</v>
      </c>
      <c r="Y928">
        <v>1</v>
      </c>
    </row>
    <row r="929" spans="1:25" x14ac:dyDescent="0.3">
      <c r="A929" t="s">
        <v>932</v>
      </c>
      <c r="B929" t="s">
        <v>1</v>
      </c>
      <c r="C929" t="s">
        <v>2</v>
      </c>
      <c r="D929" s="2">
        <v>9.0093499999999993E-2</v>
      </c>
      <c r="E929">
        <v>0.01</v>
      </c>
      <c r="F929">
        <v>0.4</v>
      </c>
      <c r="G929" t="s">
        <v>702</v>
      </c>
      <c r="H929">
        <v>1</v>
      </c>
      <c r="I929">
        <v>0</v>
      </c>
      <c r="J929">
        <v>1</v>
      </c>
      <c r="N929">
        <f t="shared" si="28"/>
        <v>9.0093499999999993E-2</v>
      </c>
      <c r="O929" s="1">
        <f t="shared" si="29"/>
        <v>9.0093499999999993E-2</v>
      </c>
      <c r="P929" t="s">
        <v>2331</v>
      </c>
      <c r="Q929" t="s">
        <v>1</v>
      </c>
      <c r="R929" t="s">
        <v>2</v>
      </c>
      <c r="S929">
        <v>1.8699999999999999E-4</v>
      </c>
      <c r="T929">
        <v>9.9999999999999995E-8</v>
      </c>
      <c r="U929">
        <v>500</v>
      </c>
      <c r="V929" t="s">
        <v>2300</v>
      </c>
      <c r="W929">
        <v>1</v>
      </c>
      <c r="X929">
        <v>0</v>
      </c>
      <c r="Y929">
        <v>1</v>
      </c>
    </row>
    <row r="930" spans="1:25" x14ac:dyDescent="0.3">
      <c r="A930" t="s">
        <v>933</v>
      </c>
      <c r="B930" t="s">
        <v>1</v>
      </c>
      <c r="C930" t="s">
        <v>2</v>
      </c>
      <c r="D930" s="2">
        <v>0.2</v>
      </c>
      <c r="E930">
        <v>0.01</v>
      </c>
      <c r="F930">
        <v>0.4</v>
      </c>
      <c r="G930" t="s">
        <v>702</v>
      </c>
      <c r="H930">
        <v>1</v>
      </c>
      <c r="I930">
        <v>0</v>
      </c>
      <c r="J930">
        <v>1</v>
      </c>
      <c r="N930">
        <f t="shared" si="28"/>
        <v>0.2</v>
      </c>
      <c r="O930" s="1">
        <f t="shared" si="29"/>
        <v>8.2498349999999991</v>
      </c>
      <c r="P930" t="s">
        <v>2332</v>
      </c>
      <c r="Q930" t="s">
        <v>1</v>
      </c>
      <c r="R930" t="s">
        <v>2</v>
      </c>
      <c r="S930">
        <v>16.319669999999999</v>
      </c>
      <c r="T930">
        <v>9.9999999999999995E-8</v>
      </c>
      <c r="U930">
        <v>500</v>
      </c>
      <c r="V930" t="s">
        <v>2300</v>
      </c>
      <c r="W930">
        <v>1</v>
      </c>
      <c r="X930">
        <v>0</v>
      </c>
      <c r="Y930">
        <v>1</v>
      </c>
    </row>
    <row r="931" spans="1:25" x14ac:dyDescent="0.3">
      <c r="A931" t="s">
        <v>934</v>
      </c>
      <c r="B931" t="s">
        <v>1</v>
      </c>
      <c r="C931" t="s">
        <v>2</v>
      </c>
      <c r="D931" s="2">
        <v>9.0297000000000002E-2</v>
      </c>
      <c r="E931">
        <v>0.01</v>
      </c>
      <c r="F931">
        <v>0.4</v>
      </c>
      <c r="G931" t="s">
        <v>702</v>
      </c>
      <c r="H931">
        <v>1</v>
      </c>
      <c r="I931">
        <v>0</v>
      </c>
      <c r="J931">
        <v>1</v>
      </c>
      <c r="N931">
        <f t="shared" si="28"/>
        <v>9.0297000000000002E-2</v>
      </c>
      <c r="O931" s="1">
        <f t="shared" si="29"/>
        <v>9.0297000000000002E-2</v>
      </c>
      <c r="P931" t="s">
        <v>2333</v>
      </c>
      <c r="Q931" t="s">
        <v>1</v>
      </c>
      <c r="R931" t="s">
        <v>2</v>
      </c>
      <c r="S931">
        <v>5.9400000000000002E-4</v>
      </c>
      <c r="T931">
        <v>9.9999999999999995E-8</v>
      </c>
      <c r="U931">
        <v>500</v>
      </c>
      <c r="V931" t="s">
        <v>2300</v>
      </c>
      <c r="W931">
        <v>1</v>
      </c>
      <c r="X931">
        <v>0</v>
      </c>
      <c r="Y931">
        <v>1</v>
      </c>
    </row>
    <row r="932" spans="1:25" x14ac:dyDescent="0.3">
      <c r="A932" t="s">
        <v>935</v>
      </c>
      <c r="B932" t="s">
        <v>1</v>
      </c>
      <c r="C932" t="s">
        <v>2</v>
      </c>
      <c r="D932" s="2">
        <v>9.0004760000000003E-2</v>
      </c>
      <c r="E932">
        <v>0.01</v>
      </c>
      <c r="F932">
        <v>0.4</v>
      </c>
      <c r="G932" t="s">
        <v>702</v>
      </c>
      <c r="H932">
        <v>1</v>
      </c>
      <c r="I932">
        <v>0</v>
      </c>
      <c r="J932">
        <v>1</v>
      </c>
      <c r="N932">
        <f t="shared" si="28"/>
        <v>9.0004760000000003E-2</v>
      </c>
      <c r="O932" s="1">
        <f t="shared" si="29"/>
        <v>9.0004760000000003E-2</v>
      </c>
      <c r="P932" t="s">
        <v>2334</v>
      </c>
      <c r="Q932" t="s">
        <v>1</v>
      </c>
      <c r="R932" t="s">
        <v>2</v>
      </c>
      <c r="S932">
        <v>9.5200000000000003E-6</v>
      </c>
      <c r="T932">
        <v>9.9999999999999995E-8</v>
      </c>
      <c r="U932">
        <v>500</v>
      </c>
      <c r="V932" t="s">
        <v>2300</v>
      </c>
      <c r="W932">
        <v>1</v>
      </c>
      <c r="X932">
        <v>0</v>
      </c>
      <c r="Y932">
        <v>1</v>
      </c>
    </row>
    <row r="933" spans="1:25" x14ac:dyDescent="0.3">
      <c r="A933" t="s">
        <v>936</v>
      </c>
      <c r="B933" t="s">
        <v>1</v>
      </c>
      <c r="C933" t="s">
        <v>2</v>
      </c>
      <c r="D933" s="2">
        <v>9.5899999999999999E-2</v>
      </c>
      <c r="E933">
        <v>0.01</v>
      </c>
      <c r="F933">
        <v>0.4</v>
      </c>
      <c r="G933" t="s">
        <v>702</v>
      </c>
      <c r="H933">
        <v>1</v>
      </c>
      <c r="I933">
        <v>0</v>
      </c>
      <c r="J933">
        <v>1</v>
      </c>
      <c r="N933">
        <f t="shared" si="28"/>
        <v>9.5899999999999999E-2</v>
      </c>
      <c r="O933" s="1">
        <f t="shared" si="29"/>
        <v>9.5899999999999999E-2</v>
      </c>
      <c r="P933" t="s">
        <v>2335</v>
      </c>
      <c r="Q933" t="s">
        <v>1</v>
      </c>
      <c r="R933" t="s">
        <v>2</v>
      </c>
      <c r="S933">
        <v>1.18E-2</v>
      </c>
      <c r="T933">
        <v>9.9999999999999995E-8</v>
      </c>
      <c r="U933">
        <v>500</v>
      </c>
      <c r="V933" t="s">
        <v>2300</v>
      </c>
      <c r="W933">
        <v>1</v>
      </c>
      <c r="X933">
        <v>0</v>
      </c>
      <c r="Y933">
        <v>1</v>
      </c>
    </row>
    <row r="934" spans="1:25" x14ac:dyDescent="0.3">
      <c r="A934" t="s">
        <v>937</v>
      </c>
      <c r="B934" t="s">
        <v>1</v>
      </c>
      <c r="C934" t="s">
        <v>2</v>
      </c>
      <c r="D934" s="2">
        <v>9.5699999999999993E-2</v>
      </c>
      <c r="E934">
        <v>0.01</v>
      </c>
      <c r="F934">
        <v>0.4</v>
      </c>
      <c r="G934" t="s">
        <v>702</v>
      </c>
      <c r="H934">
        <v>1</v>
      </c>
      <c r="I934">
        <v>0</v>
      </c>
      <c r="J934">
        <v>1</v>
      </c>
      <c r="N934">
        <f t="shared" si="28"/>
        <v>9.5699999999999993E-2</v>
      </c>
      <c r="O934" s="1">
        <f t="shared" si="29"/>
        <v>9.5699999999999993E-2</v>
      </c>
      <c r="P934" t="s">
        <v>2336</v>
      </c>
      <c r="Q934" t="s">
        <v>1</v>
      </c>
      <c r="R934" t="s">
        <v>2</v>
      </c>
      <c r="S934">
        <v>1.14E-2</v>
      </c>
      <c r="T934">
        <v>9.9999999999999995E-8</v>
      </c>
      <c r="U934">
        <v>500</v>
      </c>
      <c r="V934" t="s">
        <v>2300</v>
      </c>
      <c r="W934">
        <v>1</v>
      </c>
      <c r="X934">
        <v>0</v>
      </c>
      <c r="Y934">
        <v>1</v>
      </c>
    </row>
    <row r="935" spans="1:25" x14ac:dyDescent="0.3">
      <c r="A935" t="s">
        <v>938</v>
      </c>
      <c r="B935" t="s">
        <v>1</v>
      </c>
      <c r="C935" t="s">
        <v>2</v>
      </c>
      <c r="D935" s="2">
        <v>9.1104999999999992E-2</v>
      </c>
      <c r="E935">
        <v>0.01</v>
      </c>
      <c r="F935">
        <v>0.4</v>
      </c>
      <c r="G935" t="s">
        <v>702</v>
      </c>
      <c r="H935">
        <v>1</v>
      </c>
      <c r="I935">
        <v>0</v>
      </c>
      <c r="J935">
        <v>1</v>
      </c>
      <c r="N935">
        <f t="shared" si="28"/>
        <v>9.1104999999999992E-2</v>
      </c>
      <c r="O935" s="1">
        <f t="shared" si="29"/>
        <v>9.1104999999999992E-2</v>
      </c>
      <c r="P935" t="s">
        <v>2337</v>
      </c>
      <c r="Q935" t="s">
        <v>1</v>
      </c>
      <c r="R935" t="s">
        <v>2</v>
      </c>
      <c r="S935">
        <v>2.2100000000000002E-3</v>
      </c>
      <c r="T935">
        <v>9.9999999999999995E-8</v>
      </c>
      <c r="U935">
        <v>500</v>
      </c>
      <c r="V935" t="s">
        <v>2300</v>
      </c>
      <c r="W935">
        <v>1</v>
      </c>
      <c r="X935">
        <v>0</v>
      </c>
      <c r="Y935">
        <v>1</v>
      </c>
    </row>
    <row r="936" spans="1:25" x14ac:dyDescent="0.3">
      <c r="A936" t="s">
        <v>939</v>
      </c>
      <c r="B936" t="s">
        <v>1</v>
      </c>
      <c r="C936" t="s">
        <v>2</v>
      </c>
      <c r="D936" s="2">
        <v>9.0004569999999992E-2</v>
      </c>
      <c r="E936">
        <v>0.01</v>
      </c>
      <c r="F936">
        <v>0.4</v>
      </c>
      <c r="G936" t="s">
        <v>702</v>
      </c>
      <c r="H936">
        <v>1</v>
      </c>
      <c r="I936">
        <v>0</v>
      </c>
      <c r="J936">
        <v>1</v>
      </c>
      <c r="N936">
        <f t="shared" si="28"/>
        <v>9.0004569999999992E-2</v>
      </c>
      <c r="O936" s="1">
        <f t="shared" si="29"/>
        <v>9.0004569999999992E-2</v>
      </c>
      <c r="P936" t="s">
        <v>2338</v>
      </c>
      <c r="Q936" t="s">
        <v>1</v>
      </c>
      <c r="R936" t="s">
        <v>2</v>
      </c>
      <c r="S936">
        <v>9.1400000000000006E-6</v>
      </c>
      <c r="T936">
        <v>9.9999999999999995E-8</v>
      </c>
      <c r="U936">
        <v>500</v>
      </c>
      <c r="V936" t="s">
        <v>2300</v>
      </c>
      <c r="W936">
        <v>1</v>
      </c>
      <c r="X936">
        <v>0</v>
      </c>
      <c r="Y936">
        <v>1</v>
      </c>
    </row>
    <row r="937" spans="1:25" x14ac:dyDescent="0.3">
      <c r="A937" t="s">
        <v>940</v>
      </c>
      <c r="B937" t="s">
        <v>1</v>
      </c>
      <c r="C937" t="s">
        <v>2</v>
      </c>
      <c r="D937" s="2">
        <v>0.1181</v>
      </c>
      <c r="E937">
        <v>0.01</v>
      </c>
      <c r="F937">
        <v>0.4</v>
      </c>
      <c r="G937" t="s">
        <v>702</v>
      </c>
      <c r="H937">
        <v>1</v>
      </c>
      <c r="I937">
        <v>0</v>
      </c>
      <c r="J937">
        <v>1</v>
      </c>
      <c r="N937">
        <f t="shared" si="28"/>
        <v>0.1181</v>
      </c>
      <c r="O937" s="1">
        <f t="shared" si="29"/>
        <v>0.1181</v>
      </c>
      <c r="P937" t="s">
        <v>2339</v>
      </c>
      <c r="Q937" t="s">
        <v>1</v>
      </c>
      <c r="R937" t="s">
        <v>2</v>
      </c>
      <c r="S937">
        <v>5.62E-2</v>
      </c>
      <c r="T937">
        <v>9.9999999999999995E-8</v>
      </c>
      <c r="U937">
        <v>500</v>
      </c>
      <c r="V937" t="s">
        <v>2300</v>
      </c>
      <c r="W937">
        <v>1</v>
      </c>
      <c r="X937">
        <v>0</v>
      </c>
      <c r="Y937">
        <v>1</v>
      </c>
    </row>
    <row r="938" spans="1:25" x14ac:dyDescent="0.3">
      <c r="A938" t="s">
        <v>941</v>
      </c>
      <c r="B938" t="s">
        <v>1</v>
      </c>
      <c r="C938" t="s">
        <v>2</v>
      </c>
      <c r="D938" s="2">
        <v>0.2</v>
      </c>
      <c r="E938">
        <v>0.01</v>
      </c>
      <c r="F938">
        <v>0.4</v>
      </c>
      <c r="G938" t="s">
        <v>702</v>
      </c>
      <c r="H938">
        <v>1</v>
      </c>
      <c r="I938">
        <v>0</v>
      </c>
      <c r="J938">
        <v>1</v>
      </c>
      <c r="N938">
        <f t="shared" si="28"/>
        <v>0.2</v>
      </c>
      <c r="O938" s="1">
        <f t="shared" si="29"/>
        <v>0.32925680000000002</v>
      </c>
      <c r="P938" t="s">
        <v>2340</v>
      </c>
      <c r="Q938" t="s">
        <v>1</v>
      </c>
      <c r="R938" t="s">
        <v>2</v>
      </c>
      <c r="S938">
        <v>0.47851359999999998</v>
      </c>
      <c r="T938">
        <v>9.9999999999999995E-8</v>
      </c>
      <c r="U938">
        <v>500</v>
      </c>
      <c r="V938" t="s">
        <v>2300</v>
      </c>
      <c r="W938">
        <v>1</v>
      </c>
      <c r="X938">
        <v>0</v>
      </c>
      <c r="Y938">
        <v>1</v>
      </c>
    </row>
    <row r="939" spans="1:25" x14ac:dyDescent="0.3">
      <c r="A939" t="s">
        <v>942</v>
      </c>
      <c r="B939" t="s">
        <v>1</v>
      </c>
      <c r="C939" t="s">
        <v>2</v>
      </c>
      <c r="D939" s="2">
        <v>0.2</v>
      </c>
      <c r="E939">
        <v>0.01</v>
      </c>
      <c r="F939">
        <v>0.4</v>
      </c>
      <c r="G939" t="s">
        <v>702</v>
      </c>
      <c r="H939">
        <v>1</v>
      </c>
      <c r="I939">
        <v>0</v>
      </c>
      <c r="J939">
        <v>1</v>
      </c>
      <c r="N939">
        <f t="shared" si="28"/>
        <v>0.2</v>
      </c>
      <c r="O939" s="1">
        <f t="shared" si="29"/>
        <v>0.25953879999999996</v>
      </c>
      <c r="P939" t="s">
        <v>2341</v>
      </c>
      <c r="Q939" t="s">
        <v>1</v>
      </c>
      <c r="R939" t="s">
        <v>2</v>
      </c>
      <c r="S939">
        <v>0.33907759999999998</v>
      </c>
      <c r="T939">
        <v>9.9999999999999995E-8</v>
      </c>
      <c r="U939">
        <v>500</v>
      </c>
      <c r="V939" t="s">
        <v>2300</v>
      </c>
      <c r="W939">
        <v>1</v>
      </c>
      <c r="X939">
        <v>0</v>
      </c>
      <c r="Y939">
        <v>1</v>
      </c>
    </row>
    <row r="940" spans="1:25" x14ac:dyDescent="0.3">
      <c r="A940" t="s">
        <v>943</v>
      </c>
      <c r="B940" t="s">
        <v>1</v>
      </c>
      <c r="C940" t="s">
        <v>2</v>
      </c>
      <c r="D940" s="2">
        <v>9.0380000000000002E-2</v>
      </c>
      <c r="E940">
        <v>0.01</v>
      </c>
      <c r="F940">
        <v>0.4</v>
      </c>
      <c r="G940" t="s">
        <v>702</v>
      </c>
      <c r="H940">
        <v>1</v>
      </c>
      <c r="I940">
        <v>0</v>
      </c>
      <c r="J940">
        <v>1</v>
      </c>
      <c r="N940">
        <f t="shared" si="28"/>
        <v>9.0380000000000002E-2</v>
      </c>
      <c r="O940" s="1">
        <f t="shared" si="29"/>
        <v>9.0380000000000002E-2</v>
      </c>
      <c r="P940" t="s">
        <v>2342</v>
      </c>
      <c r="Q940" t="s">
        <v>1</v>
      </c>
      <c r="R940" t="s">
        <v>2</v>
      </c>
      <c r="S940">
        <v>7.6000000000000004E-4</v>
      </c>
      <c r="T940">
        <v>9.9999999999999995E-8</v>
      </c>
      <c r="U940">
        <v>500</v>
      </c>
      <c r="V940" t="s">
        <v>2300</v>
      </c>
      <c r="W940">
        <v>1</v>
      </c>
      <c r="X940">
        <v>0</v>
      </c>
      <c r="Y940">
        <v>1</v>
      </c>
    </row>
    <row r="941" spans="1:25" x14ac:dyDescent="0.3">
      <c r="A941" t="s">
        <v>944</v>
      </c>
      <c r="B941" t="s">
        <v>1</v>
      </c>
      <c r="C941" t="s">
        <v>2</v>
      </c>
      <c r="D941" s="2">
        <v>9.0615000000000001E-2</v>
      </c>
      <c r="E941">
        <v>0.01</v>
      </c>
      <c r="F941">
        <v>0.4</v>
      </c>
      <c r="G941" t="s">
        <v>702</v>
      </c>
      <c r="H941">
        <v>1</v>
      </c>
      <c r="I941">
        <v>0</v>
      </c>
      <c r="J941">
        <v>1</v>
      </c>
      <c r="N941">
        <f t="shared" si="28"/>
        <v>9.0615000000000001E-2</v>
      </c>
      <c r="O941" s="1">
        <f t="shared" si="29"/>
        <v>9.0615000000000001E-2</v>
      </c>
      <c r="P941" t="s">
        <v>2343</v>
      </c>
      <c r="Q941" t="s">
        <v>1</v>
      </c>
      <c r="R941" t="s">
        <v>2</v>
      </c>
      <c r="S941">
        <v>1.23E-3</v>
      </c>
      <c r="T941">
        <v>9.9999999999999995E-8</v>
      </c>
      <c r="U941">
        <v>500</v>
      </c>
      <c r="V941" t="s">
        <v>2300</v>
      </c>
      <c r="W941">
        <v>1</v>
      </c>
      <c r="X941">
        <v>0</v>
      </c>
      <c r="Y941">
        <v>1</v>
      </c>
    </row>
    <row r="942" spans="1:25" x14ac:dyDescent="0.3">
      <c r="A942" t="s">
        <v>945</v>
      </c>
      <c r="B942" t="s">
        <v>1</v>
      </c>
      <c r="C942" t="s">
        <v>2</v>
      </c>
      <c r="D942" s="2">
        <v>0.10049999999999999</v>
      </c>
      <c r="E942">
        <v>0.01</v>
      </c>
      <c r="F942">
        <v>0.4</v>
      </c>
      <c r="G942" t="s">
        <v>702</v>
      </c>
      <c r="H942">
        <v>1</v>
      </c>
      <c r="I942">
        <v>0</v>
      </c>
      <c r="J942">
        <v>1</v>
      </c>
      <c r="N942">
        <f t="shared" si="28"/>
        <v>0.10049999999999999</v>
      </c>
      <c r="O942" s="1">
        <f t="shared" si="29"/>
        <v>0.10049999999999999</v>
      </c>
      <c r="P942" t="s">
        <v>2344</v>
      </c>
      <c r="Q942" t="s">
        <v>1</v>
      </c>
      <c r="R942" t="s">
        <v>2</v>
      </c>
      <c r="S942">
        <v>2.1000000000000001E-2</v>
      </c>
      <c r="T942">
        <v>9.9999999999999995E-8</v>
      </c>
      <c r="U942">
        <v>500</v>
      </c>
      <c r="V942" t="s">
        <v>2300</v>
      </c>
      <c r="W942">
        <v>1</v>
      </c>
      <c r="X942">
        <v>0</v>
      </c>
      <c r="Y942">
        <v>1</v>
      </c>
    </row>
    <row r="943" spans="1:25" x14ac:dyDescent="0.3">
      <c r="A943" t="s">
        <v>946</v>
      </c>
      <c r="B943" t="s">
        <v>1</v>
      </c>
      <c r="C943" t="s">
        <v>2</v>
      </c>
      <c r="D943" s="2">
        <v>9.0319840999999998E-2</v>
      </c>
      <c r="E943">
        <v>0.01</v>
      </c>
      <c r="F943">
        <v>0.4</v>
      </c>
      <c r="G943" t="s">
        <v>702</v>
      </c>
      <c r="H943">
        <v>1</v>
      </c>
      <c r="I943">
        <v>0</v>
      </c>
      <c r="J943">
        <v>1</v>
      </c>
      <c r="N943">
        <f t="shared" si="28"/>
        <v>9.0319840999999998E-2</v>
      </c>
      <c r="O943" s="1">
        <f t="shared" si="29"/>
        <v>9.0319840999999998E-2</v>
      </c>
      <c r="P943" t="s">
        <v>2345</v>
      </c>
      <c r="Q943" t="s">
        <v>1</v>
      </c>
      <c r="R943" t="s">
        <v>2</v>
      </c>
      <c r="S943">
        <v>6.3968200000000003E-4</v>
      </c>
      <c r="T943">
        <v>9.9999999999999995E-8</v>
      </c>
      <c r="U943">
        <v>500</v>
      </c>
      <c r="V943" t="s">
        <v>2300</v>
      </c>
      <c r="W943">
        <v>1</v>
      </c>
      <c r="X943">
        <v>0</v>
      </c>
      <c r="Y943">
        <v>1</v>
      </c>
    </row>
    <row r="944" spans="1:25" x14ac:dyDescent="0.3">
      <c r="A944" t="s">
        <v>947</v>
      </c>
      <c r="B944" t="s">
        <v>1</v>
      </c>
      <c r="C944" t="s">
        <v>2</v>
      </c>
      <c r="D944" s="2">
        <v>9.0008149999999995E-2</v>
      </c>
      <c r="E944">
        <v>0.01</v>
      </c>
      <c r="F944">
        <v>0.4</v>
      </c>
      <c r="G944" t="s">
        <v>702</v>
      </c>
      <c r="H944">
        <v>1</v>
      </c>
      <c r="I944">
        <v>0</v>
      </c>
      <c r="J944">
        <v>1</v>
      </c>
      <c r="N944">
        <f t="shared" si="28"/>
        <v>9.0008149999999995E-2</v>
      </c>
      <c r="O944" s="1">
        <f t="shared" si="29"/>
        <v>9.0008149999999995E-2</v>
      </c>
      <c r="P944" t="s">
        <v>2346</v>
      </c>
      <c r="Q944" t="s">
        <v>1</v>
      </c>
      <c r="R944" t="s">
        <v>2</v>
      </c>
      <c r="S944">
        <v>1.63E-5</v>
      </c>
      <c r="T944">
        <v>9.9999999999999995E-8</v>
      </c>
      <c r="U944">
        <v>500</v>
      </c>
      <c r="V944" t="s">
        <v>2300</v>
      </c>
      <c r="W944">
        <v>1</v>
      </c>
      <c r="X944">
        <v>0</v>
      </c>
      <c r="Y944">
        <v>1</v>
      </c>
    </row>
    <row r="945" spans="1:25" x14ac:dyDescent="0.3">
      <c r="A945" t="s">
        <v>948</v>
      </c>
      <c r="B945" t="s">
        <v>1</v>
      </c>
      <c r="C945" t="s">
        <v>2</v>
      </c>
      <c r="D945" s="2">
        <v>9.0755000000000002E-2</v>
      </c>
      <c r="E945">
        <v>0.01</v>
      </c>
      <c r="F945">
        <v>0.4</v>
      </c>
      <c r="G945" t="s">
        <v>702</v>
      </c>
      <c r="H945">
        <v>1</v>
      </c>
      <c r="I945">
        <v>0</v>
      </c>
      <c r="J945">
        <v>1</v>
      </c>
      <c r="N945">
        <f t="shared" si="28"/>
        <v>9.0755000000000002E-2</v>
      </c>
      <c r="O945" s="1">
        <f t="shared" si="29"/>
        <v>9.0755000000000002E-2</v>
      </c>
      <c r="P945" t="s">
        <v>2347</v>
      </c>
      <c r="Q945" t="s">
        <v>1</v>
      </c>
      <c r="R945" t="s">
        <v>2</v>
      </c>
      <c r="S945">
        <v>1.5100000000000001E-3</v>
      </c>
      <c r="T945">
        <v>9.9999999999999995E-8</v>
      </c>
      <c r="U945">
        <v>500</v>
      </c>
      <c r="V945" t="s">
        <v>2300</v>
      </c>
      <c r="W945">
        <v>1</v>
      </c>
      <c r="X945">
        <v>0</v>
      </c>
      <c r="Y945">
        <v>1</v>
      </c>
    </row>
    <row r="946" spans="1:25" x14ac:dyDescent="0.3">
      <c r="A946" t="s">
        <v>949</v>
      </c>
      <c r="B946" t="s">
        <v>1</v>
      </c>
      <c r="C946" t="s">
        <v>2</v>
      </c>
      <c r="D946" s="2">
        <v>9.0804999999999997E-2</v>
      </c>
      <c r="E946">
        <v>0.01</v>
      </c>
      <c r="F946">
        <v>0.4</v>
      </c>
      <c r="G946" t="s">
        <v>702</v>
      </c>
      <c r="H946">
        <v>1</v>
      </c>
      <c r="I946">
        <v>0</v>
      </c>
      <c r="J946">
        <v>1</v>
      </c>
      <c r="N946">
        <f t="shared" si="28"/>
        <v>9.0804999999999997E-2</v>
      </c>
      <c r="O946" s="1">
        <f t="shared" si="29"/>
        <v>9.0804999999999997E-2</v>
      </c>
      <c r="P946" t="s">
        <v>2348</v>
      </c>
      <c r="Q946" t="s">
        <v>1</v>
      </c>
      <c r="R946" t="s">
        <v>2</v>
      </c>
      <c r="S946">
        <v>1.6100000000000001E-3</v>
      </c>
      <c r="T946">
        <v>9.9999999999999995E-8</v>
      </c>
      <c r="U946">
        <v>500</v>
      </c>
      <c r="V946" t="s">
        <v>2300</v>
      </c>
      <c r="W946">
        <v>1</v>
      </c>
      <c r="X946">
        <v>0</v>
      </c>
      <c r="Y946">
        <v>1</v>
      </c>
    </row>
    <row r="947" spans="1:25" x14ac:dyDescent="0.3">
      <c r="A947" t="s">
        <v>950</v>
      </c>
      <c r="B947" t="s">
        <v>1</v>
      </c>
      <c r="C947" t="s">
        <v>2</v>
      </c>
      <c r="D947" s="2">
        <v>9.0131000000000003E-2</v>
      </c>
      <c r="E947">
        <v>0.01</v>
      </c>
      <c r="F947">
        <v>0.4</v>
      </c>
      <c r="G947" t="s">
        <v>702</v>
      </c>
      <c r="H947">
        <v>1</v>
      </c>
      <c r="I947">
        <v>0</v>
      </c>
      <c r="J947">
        <v>1</v>
      </c>
      <c r="N947">
        <f t="shared" si="28"/>
        <v>9.0131000000000003E-2</v>
      </c>
      <c r="O947" s="1">
        <f t="shared" si="29"/>
        <v>9.0131000000000003E-2</v>
      </c>
      <c r="P947" t="s">
        <v>2349</v>
      </c>
      <c r="Q947" t="s">
        <v>1</v>
      </c>
      <c r="R947" t="s">
        <v>2</v>
      </c>
      <c r="S947">
        <v>2.6200000000000003E-4</v>
      </c>
      <c r="T947">
        <v>9.9999999999999995E-8</v>
      </c>
      <c r="U947">
        <v>500</v>
      </c>
      <c r="V947" t="s">
        <v>2300</v>
      </c>
      <c r="W947">
        <v>1</v>
      </c>
      <c r="X947">
        <v>0</v>
      </c>
      <c r="Y947">
        <v>1</v>
      </c>
    </row>
    <row r="948" spans="1:25" x14ac:dyDescent="0.3">
      <c r="A948" t="s">
        <v>951</v>
      </c>
      <c r="B948" t="s">
        <v>1</v>
      </c>
      <c r="C948" t="s">
        <v>2</v>
      </c>
      <c r="D948" s="2">
        <v>9.3475000000000003E-2</v>
      </c>
      <c r="E948">
        <v>0.01</v>
      </c>
      <c r="F948">
        <v>0.4</v>
      </c>
      <c r="G948" t="s">
        <v>702</v>
      </c>
      <c r="H948">
        <v>1</v>
      </c>
      <c r="I948">
        <v>0</v>
      </c>
      <c r="J948">
        <v>1</v>
      </c>
      <c r="N948">
        <f t="shared" si="28"/>
        <v>9.3475000000000003E-2</v>
      </c>
      <c r="O948" s="1">
        <f t="shared" si="29"/>
        <v>9.3475000000000003E-2</v>
      </c>
      <c r="P948" t="s">
        <v>2350</v>
      </c>
      <c r="Q948" t="s">
        <v>1</v>
      </c>
      <c r="R948" t="s">
        <v>2</v>
      </c>
      <c r="S948">
        <v>6.9499999999999996E-3</v>
      </c>
      <c r="T948">
        <v>9.9999999999999995E-8</v>
      </c>
      <c r="U948">
        <v>500</v>
      </c>
      <c r="V948" t="s">
        <v>2300</v>
      </c>
      <c r="W948">
        <v>1</v>
      </c>
      <c r="X948">
        <v>0</v>
      </c>
      <c r="Y948">
        <v>1</v>
      </c>
    </row>
    <row r="949" spans="1:25" x14ac:dyDescent="0.3">
      <c r="A949" t="s">
        <v>952</v>
      </c>
      <c r="B949" t="s">
        <v>1</v>
      </c>
      <c r="C949" t="s">
        <v>2</v>
      </c>
      <c r="D949" s="2">
        <v>9.1615000000000002E-2</v>
      </c>
      <c r="E949">
        <v>0.01</v>
      </c>
      <c r="F949">
        <v>0.4</v>
      </c>
      <c r="G949" t="s">
        <v>702</v>
      </c>
      <c r="H949">
        <v>1</v>
      </c>
      <c r="I949">
        <v>0</v>
      </c>
      <c r="J949">
        <v>1</v>
      </c>
      <c r="N949">
        <f t="shared" si="28"/>
        <v>9.1615000000000002E-2</v>
      </c>
      <c r="O949" s="1">
        <f t="shared" si="29"/>
        <v>9.1615000000000002E-2</v>
      </c>
      <c r="P949" t="s">
        <v>2351</v>
      </c>
      <c r="Q949" t="s">
        <v>1</v>
      </c>
      <c r="R949" t="s">
        <v>2</v>
      </c>
      <c r="S949">
        <v>3.2299999999999998E-3</v>
      </c>
      <c r="T949">
        <v>9.9999999999999995E-8</v>
      </c>
      <c r="U949">
        <v>500</v>
      </c>
      <c r="V949" t="s">
        <v>2300</v>
      </c>
      <c r="W949">
        <v>1</v>
      </c>
      <c r="X949">
        <v>0</v>
      </c>
      <c r="Y949">
        <v>1</v>
      </c>
    </row>
    <row r="950" spans="1:25" x14ac:dyDescent="0.3">
      <c r="A950" t="s">
        <v>953</v>
      </c>
      <c r="B950" t="s">
        <v>1</v>
      </c>
      <c r="C950" t="s">
        <v>2</v>
      </c>
      <c r="D950" s="2">
        <v>0.2</v>
      </c>
      <c r="E950">
        <v>0.01</v>
      </c>
      <c r="F950">
        <v>0.4</v>
      </c>
      <c r="G950" t="s">
        <v>702</v>
      </c>
      <c r="H950">
        <v>1</v>
      </c>
      <c r="I950">
        <v>0</v>
      </c>
      <c r="J950">
        <v>1</v>
      </c>
      <c r="N950">
        <f t="shared" si="28"/>
        <v>0.2</v>
      </c>
      <c r="O950" s="1">
        <f t="shared" si="29"/>
        <v>1.0715140000000001</v>
      </c>
      <c r="P950" t="s">
        <v>2352</v>
      </c>
      <c r="Q950" t="s">
        <v>1</v>
      </c>
      <c r="R950" t="s">
        <v>2</v>
      </c>
      <c r="S950">
        <v>1.963028</v>
      </c>
      <c r="T950">
        <v>9.9999999999999995E-8</v>
      </c>
      <c r="U950">
        <v>500</v>
      </c>
      <c r="V950" t="s">
        <v>2300</v>
      </c>
      <c r="W950">
        <v>1</v>
      </c>
      <c r="X950">
        <v>0</v>
      </c>
      <c r="Y950">
        <v>1</v>
      </c>
    </row>
    <row r="951" spans="1:25" x14ac:dyDescent="0.3">
      <c r="A951" t="s">
        <v>954</v>
      </c>
      <c r="B951" t="s">
        <v>1</v>
      </c>
      <c r="C951" t="s">
        <v>2</v>
      </c>
      <c r="D951" s="2">
        <v>0.11169999999999999</v>
      </c>
      <c r="E951">
        <v>0.01</v>
      </c>
      <c r="F951">
        <v>0.4</v>
      </c>
      <c r="G951" t="s">
        <v>702</v>
      </c>
      <c r="H951">
        <v>1</v>
      </c>
      <c r="I951">
        <v>0</v>
      </c>
      <c r="J951">
        <v>1</v>
      </c>
      <c r="N951">
        <f t="shared" si="28"/>
        <v>0.11169999999999999</v>
      </c>
      <c r="O951" s="1">
        <f t="shared" si="29"/>
        <v>0.11169999999999999</v>
      </c>
      <c r="P951" t="s">
        <v>2353</v>
      </c>
      <c r="Q951" t="s">
        <v>1</v>
      </c>
      <c r="R951" t="s">
        <v>2</v>
      </c>
      <c r="S951">
        <v>4.3400000000000001E-2</v>
      </c>
      <c r="T951">
        <v>9.9999999999999995E-8</v>
      </c>
      <c r="U951">
        <v>500</v>
      </c>
      <c r="V951" t="s">
        <v>2300</v>
      </c>
      <c r="W951">
        <v>1</v>
      </c>
      <c r="X951">
        <v>0</v>
      </c>
      <c r="Y951">
        <v>1</v>
      </c>
    </row>
    <row r="952" spans="1:25" x14ac:dyDescent="0.3">
      <c r="A952" t="s">
        <v>955</v>
      </c>
      <c r="B952" t="s">
        <v>1</v>
      </c>
      <c r="C952" t="s">
        <v>2</v>
      </c>
      <c r="D952" s="2">
        <v>0.2</v>
      </c>
      <c r="E952">
        <v>0.01</v>
      </c>
      <c r="F952">
        <v>0.4</v>
      </c>
      <c r="G952" t="s">
        <v>702</v>
      </c>
      <c r="H952">
        <v>1</v>
      </c>
      <c r="I952">
        <v>0</v>
      </c>
      <c r="J952">
        <v>1</v>
      </c>
      <c r="N952">
        <f t="shared" si="28"/>
        <v>0.2</v>
      </c>
      <c r="O952" s="1">
        <f t="shared" si="29"/>
        <v>18.377610000000001</v>
      </c>
      <c r="P952" t="s">
        <v>2354</v>
      </c>
      <c r="Q952" t="s">
        <v>1</v>
      </c>
      <c r="R952" t="s">
        <v>2</v>
      </c>
      <c r="S952">
        <v>36.575220000000002</v>
      </c>
      <c r="T952">
        <v>9.9999999999999995E-8</v>
      </c>
      <c r="U952">
        <v>500</v>
      </c>
      <c r="V952" t="s">
        <v>2300</v>
      </c>
      <c r="W952">
        <v>1</v>
      </c>
      <c r="X952">
        <v>0</v>
      </c>
      <c r="Y952">
        <v>1</v>
      </c>
    </row>
    <row r="953" spans="1:25" x14ac:dyDescent="0.3">
      <c r="A953" t="s">
        <v>956</v>
      </c>
      <c r="B953" t="s">
        <v>1</v>
      </c>
      <c r="C953" t="s">
        <v>2</v>
      </c>
      <c r="D953" s="2">
        <v>9.0592489999999998E-2</v>
      </c>
      <c r="E953">
        <v>0.01</v>
      </c>
      <c r="F953">
        <v>0.4</v>
      </c>
      <c r="G953" t="s">
        <v>702</v>
      </c>
      <c r="H953">
        <v>1</v>
      </c>
      <c r="I953">
        <v>0</v>
      </c>
      <c r="J953">
        <v>1</v>
      </c>
      <c r="N953">
        <f t="shared" si="28"/>
        <v>9.0592489999999998E-2</v>
      </c>
      <c r="O953" s="1">
        <f t="shared" si="29"/>
        <v>9.0592489999999998E-2</v>
      </c>
      <c r="P953" t="s">
        <v>2355</v>
      </c>
      <c r="Q953" t="s">
        <v>1</v>
      </c>
      <c r="R953" t="s">
        <v>2</v>
      </c>
      <c r="S953">
        <v>1.18498E-3</v>
      </c>
      <c r="T953">
        <v>9.9999999999999995E-8</v>
      </c>
      <c r="U953">
        <v>500</v>
      </c>
      <c r="V953" t="s">
        <v>2300</v>
      </c>
      <c r="W953">
        <v>1</v>
      </c>
      <c r="X953">
        <v>0</v>
      </c>
      <c r="Y953">
        <v>1</v>
      </c>
    </row>
    <row r="954" spans="1:25" x14ac:dyDescent="0.3">
      <c r="A954" t="s">
        <v>957</v>
      </c>
      <c r="B954" t="s">
        <v>1</v>
      </c>
      <c r="C954" t="s">
        <v>2</v>
      </c>
      <c r="D954" s="2">
        <v>9.0070499999999998E-2</v>
      </c>
      <c r="E954">
        <v>0.01</v>
      </c>
      <c r="F954">
        <v>0.4</v>
      </c>
      <c r="G954" t="s">
        <v>702</v>
      </c>
      <c r="H954">
        <v>1</v>
      </c>
      <c r="I954">
        <v>0</v>
      </c>
      <c r="J954">
        <v>1</v>
      </c>
      <c r="N954">
        <f t="shared" si="28"/>
        <v>9.0070499999999998E-2</v>
      </c>
      <c r="O954" s="1">
        <f t="shared" si="29"/>
        <v>9.0070499999999998E-2</v>
      </c>
      <c r="P954" t="s">
        <v>2356</v>
      </c>
      <c r="Q954" t="s">
        <v>1</v>
      </c>
      <c r="R954" t="s">
        <v>2</v>
      </c>
      <c r="S954">
        <v>1.4100000000000001E-4</v>
      </c>
      <c r="T954">
        <v>9.9999999999999995E-8</v>
      </c>
      <c r="U954">
        <v>500</v>
      </c>
      <c r="V954" t="s">
        <v>2300</v>
      </c>
      <c r="W954">
        <v>1</v>
      </c>
      <c r="X954">
        <v>0</v>
      </c>
      <c r="Y954">
        <v>1</v>
      </c>
    </row>
    <row r="955" spans="1:25" x14ac:dyDescent="0.3">
      <c r="A955" t="s">
        <v>958</v>
      </c>
      <c r="B955" t="s">
        <v>1</v>
      </c>
      <c r="C955" t="s">
        <v>2</v>
      </c>
      <c r="D955" s="2">
        <v>9.018799999999999E-2</v>
      </c>
      <c r="E955">
        <v>0.01</v>
      </c>
      <c r="F955">
        <v>0.4</v>
      </c>
      <c r="G955" t="s">
        <v>702</v>
      </c>
      <c r="H955">
        <v>1</v>
      </c>
      <c r="I955">
        <v>0</v>
      </c>
      <c r="J955">
        <v>1</v>
      </c>
      <c r="N955">
        <f t="shared" si="28"/>
        <v>9.018799999999999E-2</v>
      </c>
      <c r="O955" s="1">
        <f t="shared" si="29"/>
        <v>9.018799999999999E-2</v>
      </c>
      <c r="P955" t="s">
        <v>2357</v>
      </c>
      <c r="Q955" t="s">
        <v>1</v>
      </c>
      <c r="R955" t="s">
        <v>2</v>
      </c>
      <c r="S955">
        <v>3.7599999999999998E-4</v>
      </c>
      <c r="T955">
        <v>9.9999999999999995E-8</v>
      </c>
      <c r="U955">
        <v>500</v>
      </c>
      <c r="V955" t="s">
        <v>2300</v>
      </c>
      <c r="W955">
        <v>1</v>
      </c>
      <c r="X955">
        <v>0</v>
      </c>
      <c r="Y955">
        <v>1</v>
      </c>
    </row>
    <row r="956" spans="1:25" x14ac:dyDescent="0.3">
      <c r="A956" t="s">
        <v>959</v>
      </c>
      <c r="B956" t="s">
        <v>1</v>
      </c>
      <c r="C956" t="s">
        <v>2</v>
      </c>
      <c r="D956" s="2">
        <v>9.0330499999999994E-2</v>
      </c>
      <c r="E956">
        <v>0.01</v>
      </c>
      <c r="F956">
        <v>0.4</v>
      </c>
      <c r="G956" t="s">
        <v>702</v>
      </c>
      <c r="H956">
        <v>1</v>
      </c>
      <c r="I956">
        <v>0</v>
      </c>
      <c r="J956">
        <v>1</v>
      </c>
      <c r="N956">
        <f t="shared" si="28"/>
        <v>9.0330499999999994E-2</v>
      </c>
      <c r="O956" s="1">
        <f t="shared" si="29"/>
        <v>9.0330499999999994E-2</v>
      </c>
      <c r="P956" t="s">
        <v>2358</v>
      </c>
      <c r="Q956" t="s">
        <v>1</v>
      </c>
      <c r="R956" t="s">
        <v>2</v>
      </c>
      <c r="S956">
        <v>6.6100000000000002E-4</v>
      </c>
      <c r="T956">
        <v>9.9999999999999995E-8</v>
      </c>
      <c r="U956">
        <v>500</v>
      </c>
      <c r="V956" t="s">
        <v>2300</v>
      </c>
      <c r="W956">
        <v>1</v>
      </c>
      <c r="X956">
        <v>0</v>
      </c>
      <c r="Y956">
        <v>1</v>
      </c>
    </row>
    <row r="957" spans="1:25" x14ac:dyDescent="0.3">
      <c r="A957" t="s">
        <v>960</v>
      </c>
      <c r="B957" t="s">
        <v>1</v>
      </c>
      <c r="C957" t="s">
        <v>2</v>
      </c>
      <c r="D957" s="2">
        <v>9.6849999999999992E-2</v>
      </c>
      <c r="E957">
        <v>0.01</v>
      </c>
      <c r="F957">
        <v>0.4</v>
      </c>
      <c r="G957" t="s">
        <v>702</v>
      </c>
      <c r="H957">
        <v>1</v>
      </c>
      <c r="I957">
        <v>0</v>
      </c>
      <c r="J957">
        <v>1</v>
      </c>
      <c r="N957">
        <f t="shared" si="28"/>
        <v>9.6849999999999992E-2</v>
      </c>
      <c r="O957" s="1">
        <f t="shared" si="29"/>
        <v>9.6849999999999992E-2</v>
      </c>
      <c r="P957" t="s">
        <v>2359</v>
      </c>
      <c r="Q957" t="s">
        <v>1</v>
      </c>
      <c r="R957" t="s">
        <v>2</v>
      </c>
      <c r="S957">
        <v>1.37E-2</v>
      </c>
      <c r="T957">
        <v>9.9999999999999995E-8</v>
      </c>
      <c r="U957">
        <v>500</v>
      </c>
      <c r="V957" t="s">
        <v>2300</v>
      </c>
      <c r="W957">
        <v>1</v>
      </c>
      <c r="X957">
        <v>0</v>
      </c>
      <c r="Y957">
        <v>1</v>
      </c>
    </row>
    <row r="958" spans="1:25" x14ac:dyDescent="0.3">
      <c r="A958" t="s">
        <v>961</v>
      </c>
      <c r="B958" t="s">
        <v>1</v>
      </c>
      <c r="C958" t="s">
        <v>2</v>
      </c>
      <c r="D958" s="2">
        <v>9.0639999999999998E-2</v>
      </c>
      <c r="E958">
        <v>0.01</v>
      </c>
      <c r="F958">
        <v>0.4</v>
      </c>
      <c r="G958" t="s">
        <v>702</v>
      </c>
      <c r="H958">
        <v>1</v>
      </c>
      <c r="I958">
        <v>0</v>
      </c>
      <c r="J958">
        <v>1</v>
      </c>
      <c r="N958">
        <f t="shared" si="28"/>
        <v>9.0639999999999998E-2</v>
      </c>
      <c r="O958" s="1">
        <f t="shared" si="29"/>
        <v>9.0639999999999998E-2</v>
      </c>
      <c r="P958" t="s">
        <v>2360</v>
      </c>
      <c r="Q958" t="s">
        <v>1</v>
      </c>
      <c r="R958" t="s">
        <v>2</v>
      </c>
      <c r="S958">
        <v>1.2800000000000001E-3</v>
      </c>
      <c r="T958">
        <v>9.9999999999999995E-8</v>
      </c>
      <c r="U958">
        <v>500</v>
      </c>
      <c r="V958" t="s">
        <v>2300</v>
      </c>
      <c r="W958">
        <v>1</v>
      </c>
      <c r="X958">
        <v>0</v>
      </c>
      <c r="Y958">
        <v>1</v>
      </c>
    </row>
    <row r="959" spans="1:25" x14ac:dyDescent="0.3">
      <c r="A959" t="s">
        <v>962</v>
      </c>
      <c r="B959" t="s">
        <v>1</v>
      </c>
      <c r="C959" t="s">
        <v>2</v>
      </c>
      <c r="D959" s="2">
        <v>9.2984999999999998E-2</v>
      </c>
      <c r="E959">
        <v>0.01</v>
      </c>
      <c r="F959">
        <v>0.4</v>
      </c>
      <c r="G959" t="s">
        <v>702</v>
      </c>
      <c r="H959">
        <v>1</v>
      </c>
      <c r="I959">
        <v>0</v>
      </c>
      <c r="J959">
        <v>1</v>
      </c>
      <c r="N959">
        <f t="shared" si="28"/>
        <v>9.2984999999999998E-2</v>
      </c>
      <c r="O959" s="1">
        <f t="shared" si="29"/>
        <v>9.2984999999999998E-2</v>
      </c>
      <c r="P959" t="s">
        <v>2361</v>
      </c>
      <c r="Q959" t="s">
        <v>1</v>
      </c>
      <c r="R959" t="s">
        <v>2</v>
      </c>
      <c r="S959">
        <v>5.9699999999999996E-3</v>
      </c>
      <c r="T959">
        <v>9.9999999999999995E-8</v>
      </c>
      <c r="U959">
        <v>500</v>
      </c>
      <c r="V959" t="s">
        <v>2300</v>
      </c>
      <c r="W959">
        <v>1</v>
      </c>
      <c r="X959">
        <v>0</v>
      </c>
      <c r="Y959">
        <v>1</v>
      </c>
    </row>
    <row r="960" spans="1:25" x14ac:dyDescent="0.3">
      <c r="A960" t="s">
        <v>963</v>
      </c>
      <c r="B960" t="s">
        <v>1</v>
      </c>
      <c r="C960" t="s">
        <v>2</v>
      </c>
      <c r="D960" s="2">
        <v>9.373999999999999E-2</v>
      </c>
      <c r="E960">
        <v>0.01</v>
      </c>
      <c r="F960">
        <v>0.4</v>
      </c>
      <c r="G960" t="s">
        <v>702</v>
      </c>
      <c r="H960">
        <v>1</v>
      </c>
      <c r="I960">
        <v>0</v>
      </c>
      <c r="J960">
        <v>1</v>
      </c>
      <c r="N960">
        <f t="shared" si="28"/>
        <v>9.373999999999999E-2</v>
      </c>
      <c r="O960" s="1">
        <f t="shared" si="29"/>
        <v>9.373999999999999E-2</v>
      </c>
      <c r="P960" t="s">
        <v>2362</v>
      </c>
      <c r="Q960" t="s">
        <v>1</v>
      </c>
      <c r="R960" t="s">
        <v>2</v>
      </c>
      <c r="S960">
        <v>7.4799999999999997E-3</v>
      </c>
      <c r="T960">
        <v>9.9999999999999995E-8</v>
      </c>
      <c r="U960">
        <v>500</v>
      </c>
      <c r="V960" t="s">
        <v>2300</v>
      </c>
      <c r="W960">
        <v>1</v>
      </c>
      <c r="X960">
        <v>0</v>
      </c>
      <c r="Y960">
        <v>1</v>
      </c>
    </row>
    <row r="961" spans="1:25" x14ac:dyDescent="0.3">
      <c r="A961" t="s">
        <v>964</v>
      </c>
      <c r="B961" t="s">
        <v>1</v>
      </c>
      <c r="C961" t="s">
        <v>2</v>
      </c>
      <c r="D961" s="2">
        <v>9.2574999999999991E-2</v>
      </c>
      <c r="E961">
        <v>0.01</v>
      </c>
      <c r="F961">
        <v>0.4</v>
      </c>
      <c r="G961" t="s">
        <v>702</v>
      </c>
      <c r="H961">
        <v>1</v>
      </c>
      <c r="I961">
        <v>0</v>
      </c>
      <c r="J961">
        <v>1</v>
      </c>
      <c r="N961">
        <f t="shared" si="28"/>
        <v>9.2574999999999991E-2</v>
      </c>
      <c r="O961" s="1">
        <f t="shared" si="29"/>
        <v>9.2574999999999991E-2</v>
      </c>
      <c r="P961" t="s">
        <v>2363</v>
      </c>
      <c r="Q961" t="s">
        <v>1</v>
      </c>
      <c r="R961" t="s">
        <v>2</v>
      </c>
      <c r="S961">
        <v>5.1500000000000001E-3</v>
      </c>
      <c r="T961">
        <v>9.9999999999999995E-8</v>
      </c>
      <c r="U961">
        <v>500</v>
      </c>
      <c r="V961" t="s">
        <v>2300</v>
      </c>
      <c r="W961">
        <v>1</v>
      </c>
      <c r="X961">
        <v>0</v>
      </c>
      <c r="Y961">
        <v>1</v>
      </c>
    </row>
    <row r="962" spans="1:25" x14ac:dyDescent="0.3">
      <c r="A962" t="s">
        <v>965</v>
      </c>
      <c r="B962" t="s">
        <v>1</v>
      </c>
      <c r="C962" t="s">
        <v>2</v>
      </c>
      <c r="D962" s="2">
        <v>9.3664999999999998E-2</v>
      </c>
      <c r="E962">
        <v>0.01</v>
      </c>
      <c r="F962">
        <v>0.4</v>
      </c>
      <c r="G962" t="s">
        <v>702</v>
      </c>
      <c r="H962">
        <v>1</v>
      </c>
      <c r="I962">
        <v>0</v>
      </c>
      <c r="J962">
        <v>1</v>
      </c>
      <c r="N962">
        <f t="shared" ref="N962:N1025" si="30">IF(O962&gt;0.2,0.2,O962)</f>
        <v>9.3664999999999998E-2</v>
      </c>
      <c r="O962" s="1">
        <f t="shared" ref="O962:O1025" si="31">0.5*S962+0.09</f>
        <v>9.3664999999999998E-2</v>
      </c>
      <c r="P962" t="s">
        <v>2364</v>
      </c>
      <c r="Q962" t="s">
        <v>1</v>
      </c>
      <c r="R962" t="s">
        <v>2</v>
      </c>
      <c r="S962">
        <v>7.3299999999999997E-3</v>
      </c>
      <c r="T962">
        <v>9.9999999999999995E-8</v>
      </c>
      <c r="U962">
        <v>500</v>
      </c>
      <c r="V962" t="s">
        <v>2300</v>
      </c>
      <c r="W962">
        <v>1</v>
      </c>
      <c r="X962">
        <v>0</v>
      </c>
      <c r="Y962">
        <v>1</v>
      </c>
    </row>
    <row r="963" spans="1:25" x14ac:dyDescent="0.3">
      <c r="A963" t="s">
        <v>966</v>
      </c>
      <c r="B963" t="s">
        <v>1</v>
      </c>
      <c r="C963" t="s">
        <v>2</v>
      </c>
      <c r="D963" s="2">
        <v>9.3884999999999996E-2</v>
      </c>
      <c r="E963">
        <v>0.01</v>
      </c>
      <c r="F963">
        <v>0.4</v>
      </c>
      <c r="G963" t="s">
        <v>702</v>
      </c>
      <c r="H963">
        <v>1</v>
      </c>
      <c r="I963">
        <v>0</v>
      </c>
      <c r="J963">
        <v>1</v>
      </c>
      <c r="N963">
        <f t="shared" si="30"/>
        <v>9.3884999999999996E-2</v>
      </c>
      <c r="O963" s="1">
        <f t="shared" si="31"/>
        <v>9.3884999999999996E-2</v>
      </c>
      <c r="P963" t="s">
        <v>2365</v>
      </c>
      <c r="Q963" t="s">
        <v>1</v>
      </c>
      <c r="R963" t="s">
        <v>2</v>
      </c>
      <c r="S963">
        <v>7.77E-3</v>
      </c>
      <c r="T963">
        <v>9.9999999999999995E-8</v>
      </c>
      <c r="U963">
        <v>500</v>
      </c>
      <c r="V963" t="s">
        <v>2300</v>
      </c>
      <c r="W963">
        <v>1</v>
      </c>
      <c r="X963">
        <v>0</v>
      </c>
      <c r="Y963">
        <v>1</v>
      </c>
    </row>
    <row r="964" spans="1:25" x14ac:dyDescent="0.3">
      <c r="A964" t="s">
        <v>967</v>
      </c>
      <c r="B964" t="s">
        <v>1</v>
      </c>
      <c r="C964" t="s">
        <v>2</v>
      </c>
      <c r="D964" s="2">
        <v>0.10735</v>
      </c>
      <c r="E964">
        <v>0.01</v>
      </c>
      <c r="F964">
        <v>0.4</v>
      </c>
      <c r="G964" t="s">
        <v>702</v>
      </c>
      <c r="H964">
        <v>1</v>
      </c>
      <c r="I964">
        <v>0</v>
      </c>
      <c r="J964">
        <v>1</v>
      </c>
      <c r="N964">
        <f t="shared" si="30"/>
        <v>0.10735</v>
      </c>
      <c r="O964" s="1">
        <f t="shared" si="31"/>
        <v>0.10735</v>
      </c>
      <c r="P964" t="s">
        <v>2366</v>
      </c>
      <c r="Q964" t="s">
        <v>1</v>
      </c>
      <c r="R964" t="s">
        <v>2</v>
      </c>
      <c r="S964">
        <v>3.4700000000000002E-2</v>
      </c>
      <c r="T964">
        <v>9.9999999999999995E-8</v>
      </c>
      <c r="U964">
        <v>500</v>
      </c>
      <c r="V964" t="s">
        <v>2300</v>
      </c>
      <c r="W964">
        <v>1</v>
      </c>
      <c r="X964">
        <v>0</v>
      </c>
      <c r="Y964">
        <v>1</v>
      </c>
    </row>
    <row r="965" spans="1:25" x14ac:dyDescent="0.3">
      <c r="A965" t="s">
        <v>968</v>
      </c>
      <c r="B965" t="s">
        <v>1</v>
      </c>
      <c r="C965" t="s">
        <v>2</v>
      </c>
      <c r="D965" s="2">
        <v>9.2049999999999993E-2</v>
      </c>
      <c r="E965">
        <v>0.01</v>
      </c>
      <c r="F965">
        <v>0.4</v>
      </c>
      <c r="G965" t="s">
        <v>702</v>
      </c>
      <c r="H965">
        <v>1</v>
      </c>
      <c r="I965">
        <v>0</v>
      </c>
      <c r="J965">
        <v>1</v>
      </c>
      <c r="N965">
        <f t="shared" si="30"/>
        <v>9.2049999999999993E-2</v>
      </c>
      <c r="O965" s="1">
        <f t="shared" si="31"/>
        <v>9.2049999999999993E-2</v>
      </c>
      <c r="P965" t="s">
        <v>2367</v>
      </c>
      <c r="Q965" t="s">
        <v>1</v>
      </c>
      <c r="R965" t="s">
        <v>2</v>
      </c>
      <c r="S965">
        <v>4.1000000000000003E-3</v>
      </c>
      <c r="T965">
        <v>9.9999999999999995E-8</v>
      </c>
      <c r="U965">
        <v>500</v>
      </c>
      <c r="V965" t="s">
        <v>2300</v>
      </c>
      <c r="W965">
        <v>1</v>
      </c>
      <c r="X965">
        <v>0</v>
      </c>
      <c r="Y965">
        <v>1</v>
      </c>
    </row>
    <row r="966" spans="1:25" x14ac:dyDescent="0.3">
      <c r="A966" t="s">
        <v>969</v>
      </c>
      <c r="B966" t="s">
        <v>1</v>
      </c>
      <c r="C966" t="s">
        <v>2</v>
      </c>
      <c r="D966" s="2">
        <v>9.3159999999999993E-2</v>
      </c>
      <c r="E966">
        <v>0.01</v>
      </c>
      <c r="F966">
        <v>0.4</v>
      </c>
      <c r="G966" t="s">
        <v>702</v>
      </c>
      <c r="H966">
        <v>1</v>
      </c>
      <c r="I966">
        <v>0</v>
      </c>
      <c r="J966">
        <v>1</v>
      </c>
      <c r="N966">
        <f t="shared" si="30"/>
        <v>9.3159999999999993E-2</v>
      </c>
      <c r="O966" s="1">
        <f t="shared" si="31"/>
        <v>9.3159999999999993E-2</v>
      </c>
      <c r="P966" t="s">
        <v>2368</v>
      </c>
      <c r="Q966" t="s">
        <v>1</v>
      </c>
      <c r="R966" t="s">
        <v>2</v>
      </c>
      <c r="S966">
        <v>6.3200000000000001E-3</v>
      </c>
      <c r="T966">
        <v>9.9999999999999995E-8</v>
      </c>
      <c r="U966">
        <v>500</v>
      </c>
      <c r="V966" t="s">
        <v>2300</v>
      </c>
      <c r="W966">
        <v>1</v>
      </c>
      <c r="X966">
        <v>0</v>
      </c>
      <c r="Y966">
        <v>1</v>
      </c>
    </row>
    <row r="967" spans="1:25" x14ac:dyDescent="0.3">
      <c r="A967" t="s">
        <v>970</v>
      </c>
      <c r="B967" t="s">
        <v>1</v>
      </c>
      <c r="C967" t="s">
        <v>2</v>
      </c>
      <c r="D967" s="2">
        <v>9.2615000000000003E-2</v>
      </c>
      <c r="E967">
        <v>0.01</v>
      </c>
      <c r="F967">
        <v>0.4</v>
      </c>
      <c r="G967" t="s">
        <v>702</v>
      </c>
      <c r="H967">
        <v>1</v>
      </c>
      <c r="I967">
        <v>0</v>
      </c>
      <c r="J967">
        <v>1</v>
      </c>
      <c r="N967">
        <f t="shared" si="30"/>
        <v>9.2615000000000003E-2</v>
      </c>
      <c r="O967" s="1">
        <f t="shared" si="31"/>
        <v>9.2615000000000003E-2</v>
      </c>
      <c r="P967" t="s">
        <v>2369</v>
      </c>
      <c r="Q967" t="s">
        <v>1</v>
      </c>
      <c r="R967" t="s">
        <v>2</v>
      </c>
      <c r="S967">
        <v>5.2300000000000003E-3</v>
      </c>
      <c r="T967">
        <v>9.9999999999999995E-8</v>
      </c>
      <c r="U967">
        <v>500</v>
      </c>
      <c r="V967" t="s">
        <v>2300</v>
      </c>
      <c r="W967">
        <v>1</v>
      </c>
      <c r="X967">
        <v>0</v>
      </c>
      <c r="Y967">
        <v>1</v>
      </c>
    </row>
    <row r="968" spans="1:25" x14ac:dyDescent="0.3">
      <c r="A968" t="s">
        <v>971</v>
      </c>
      <c r="B968" t="s">
        <v>1</v>
      </c>
      <c r="C968" t="s">
        <v>2</v>
      </c>
      <c r="D968" s="2">
        <v>9.1365000000000002E-2</v>
      </c>
      <c r="E968">
        <v>0.01</v>
      </c>
      <c r="F968">
        <v>0.4</v>
      </c>
      <c r="G968" t="s">
        <v>702</v>
      </c>
      <c r="H968">
        <v>1</v>
      </c>
      <c r="I968">
        <v>0</v>
      </c>
      <c r="J968">
        <v>1</v>
      </c>
      <c r="N968">
        <f t="shared" si="30"/>
        <v>9.1365000000000002E-2</v>
      </c>
      <c r="O968" s="1">
        <f t="shared" si="31"/>
        <v>9.1365000000000002E-2</v>
      </c>
      <c r="P968" t="s">
        <v>2370</v>
      </c>
      <c r="Q968" t="s">
        <v>1</v>
      </c>
      <c r="R968" t="s">
        <v>2</v>
      </c>
      <c r="S968">
        <v>2.7299999999999998E-3</v>
      </c>
      <c r="T968">
        <v>9.9999999999999995E-8</v>
      </c>
      <c r="U968">
        <v>500</v>
      </c>
      <c r="V968" t="s">
        <v>2300</v>
      </c>
      <c r="W968">
        <v>1</v>
      </c>
      <c r="X968">
        <v>0</v>
      </c>
      <c r="Y968">
        <v>1</v>
      </c>
    </row>
    <row r="969" spans="1:25" x14ac:dyDescent="0.3">
      <c r="A969" t="s">
        <v>972</v>
      </c>
      <c r="B969" t="s">
        <v>1</v>
      </c>
      <c r="C969" t="s">
        <v>2</v>
      </c>
      <c r="D969" s="2">
        <v>9.1499999999999998E-2</v>
      </c>
      <c r="E969">
        <v>0.01</v>
      </c>
      <c r="F969">
        <v>0.4</v>
      </c>
      <c r="G969" t="s">
        <v>702</v>
      </c>
      <c r="H969">
        <v>1</v>
      </c>
      <c r="I969">
        <v>0</v>
      </c>
      <c r="J969">
        <v>1</v>
      </c>
      <c r="N969">
        <f t="shared" si="30"/>
        <v>9.1499999999999998E-2</v>
      </c>
      <c r="O969" s="1">
        <f t="shared" si="31"/>
        <v>9.1499999999999998E-2</v>
      </c>
      <c r="P969" t="s">
        <v>2371</v>
      </c>
      <c r="Q969" t="s">
        <v>1</v>
      </c>
      <c r="R969" t="s">
        <v>2</v>
      </c>
      <c r="S969">
        <v>3.0000000000000001E-3</v>
      </c>
      <c r="T969">
        <v>9.9999999999999995E-8</v>
      </c>
      <c r="U969">
        <v>500</v>
      </c>
      <c r="V969" t="s">
        <v>2300</v>
      </c>
      <c r="W969">
        <v>1</v>
      </c>
      <c r="X969">
        <v>0</v>
      </c>
      <c r="Y969">
        <v>1</v>
      </c>
    </row>
    <row r="970" spans="1:25" x14ac:dyDescent="0.3">
      <c r="A970" t="s">
        <v>973</v>
      </c>
      <c r="B970" t="s">
        <v>1</v>
      </c>
      <c r="C970" t="s">
        <v>2</v>
      </c>
      <c r="D970" s="2">
        <v>9.4394999999999993E-2</v>
      </c>
      <c r="E970">
        <v>0.01</v>
      </c>
      <c r="F970">
        <v>0.4</v>
      </c>
      <c r="G970" t="s">
        <v>702</v>
      </c>
      <c r="H970">
        <v>1</v>
      </c>
      <c r="I970">
        <v>0</v>
      </c>
      <c r="J970">
        <v>1</v>
      </c>
      <c r="N970">
        <f t="shared" si="30"/>
        <v>9.4394999999999993E-2</v>
      </c>
      <c r="O970" s="1">
        <f t="shared" si="31"/>
        <v>9.4394999999999993E-2</v>
      </c>
      <c r="P970" t="s">
        <v>2372</v>
      </c>
      <c r="Q970" t="s">
        <v>1</v>
      </c>
      <c r="R970" t="s">
        <v>2</v>
      </c>
      <c r="S970">
        <v>8.7899999999999992E-3</v>
      </c>
      <c r="T970">
        <v>9.9999999999999995E-8</v>
      </c>
      <c r="U970">
        <v>500</v>
      </c>
      <c r="V970" t="s">
        <v>2300</v>
      </c>
      <c r="W970">
        <v>1</v>
      </c>
      <c r="X970">
        <v>0</v>
      </c>
      <c r="Y970">
        <v>1</v>
      </c>
    </row>
    <row r="971" spans="1:25" x14ac:dyDescent="0.3">
      <c r="A971" t="s">
        <v>974</v>
      </c>
      <c r="B971" t="s">
        <v>1</v>
      </c>
      <c r="C971" t="s">
        <v>2</v>
      </c>
      <c r="D971" s="2">
        <v>9.5699999999999993E-2</v>
      </c>
      <c r="E971">
        <v>0.01</v>
      </c>
      <c r="F971">
        <v>0.4</v>
      </c>
      <c r="G971" t="s">
        <v>702</v>
      </c>
      <c r="H971">
        <v>1</v>
      </c>
      <c r="I971">
        <v>0</v>
      </c>
      <c r="J971">
        <v>1</v>
      </c>
      <c r="N971">
        <f t="shared" si="30"/>
        <v>9.5699999999999993E-2</v>
      </c>
      <c r="O971" s="1">
        <f t="shared" si="31"/>
        <v>9.5699999999999993E-2</v>
      </c>
      <c r="P971" t="s">
        <v>2373</v>
      </c>
      <c r="Q971" t="s">
        <v>1</v>
      </c>
      <c r="R971" t="s">
        <v>2</v>
      </c>
      <c r="S971">
        <v>1.14E-2</v>
      </c>
      <c r="T971">
        <v>9.9999999999999995E-8</v>
      </c>
      <c r="U971">
        <v>500</v>
      </c>
      <c r="V971" t="s">
        <v>2300</v>
      </c>
      <c r="W971">
        <v>1</v>
      </c>
      <c r="X971">
        <v>0</v>
      </c>
      <c r="Y971">
        <v>1</v>
      </c>
    </row>
    <row r="972" spans="1:25" x14ac:dyDescent="0.3">
      <c r="A972" t="s">
        <v>975</v>
      </c>
      <c r="B972" t="s">
        <v>1</v>
      </c>
      <c r="C972" t="s">
        <v>2</v>
      </c>
      <c r="D972" s="2">
        <v>0.11715</v>
      </c>
      <c r="E972">
        <v>0.01</v>
      </c>
      <c r="F972">
        <v>0.4</v>
      </c>
      <c r="G972" t="s">
        <v>702</v>
      </c>
      <c r="H972">
        <v>1</v>
      </c>
      <c r="I972">
        <v>0</v>
      </c>
      <c r="J972">
        <v>1</v>
      </c>
      <c r="N972">
        <f t="shared" si="30"/>
        <v>0.11715</v>
      </c>
      <c r="O972" s="1">
        <f t="shared" si="31"/>
        <v>0.11715</v>
      </c>
      <c r="P972" t="s">
        <v>2374</v>
      </c>
      <c r="Q972" t="s">
        <v>1</v>
      </c>
      <c r="R972" t="s">
        <v>2</v>
      </c>
      <c r="S972">
        <v>5.4300000000000001E-2</v>
      </c>
      <c r="T972">
        <v>9.9999999999999995E-8</v>
      </c>
      <c r="U972">
        <v>500</v>
      </c>
      <c r="V972" t="s">
        <v>2300</v>
      </c>
      <c r="W972">
        <v>1</v>
      </c>
      <c r="X972">
        <v>0</v>
      </c>
      <c r="Y972">
        <v>1</v>
      </c>
    </row>
    <row r="973" spans="1:25" x14ac:dyDescent="0.3">
      <c r="A973" t="s">
        <v>976</v>
      </c>
      <c r="B973" t="s">
        <v>1</v>
      </c>
      <c r="C973" t="s">
        <v>2</v>
      </c>
      <c r="D973" s="2">
        <v>9.293499999999999E-2</v>
      </c>
      <c r="E973">
        <v>0.01</v>
      </c>
      <c r="F973">
        <v>0.4</v>
      </c>
      <c r="G973" t="s">
        <v>702</v>
      </c>
      <c r="H973">
        <v>1</v>
      </c>
      <c r="I973">
        <v>0</v>
      </c>
      <c r="J973">
        <v>1</v>
      </c>
      <c r="N973">
        <f t="shared" si="30"/>
        <v>9.293499999999999E-2</v>
      </c>
      <c r="O973" s="1">
        <f t="shared" si="31"/>
        <v>9.293499999999999E-2</v>
      </c>
      <c r="P973" t="s">
        <v>2375</v>
      </c>
      <c r="Q973" t="s">
        <v>1</v>
      </c>
      <c r="R973" t="s">
        <v>2</v>
      </c>
      <c r="S973">
        <v>5.8700000000000002E-3</v>
      </c>
      <c r="T973">
        <v>9.9999999999999995E-8</v>
      </c>
      <c r="U973">
        <v>500</v>
      </c>
      <c r="V973" t="s">
        <v>2300</v>
      </c>
      <c r="W973">
        <v>1</v>
      </c>
      <c r="X973">
        <v>0</v>
      </c>
      <c r="Y973">
        <v>1</v>
      </c>
    </row>
    <row r="974" spans="1:25" x14ac:dyDescent="0.3">
      <c r="A974" t="s">
        <v>977</v>
      </c>
      <c r="B974" t="s">
        <v>1</v>
      </c>
      <c r="C974" t="s">
        <v>2</v>
      </c>
      <c r="D974" s="2">
        <v>9.1604999999999992E-2</v>
      </c>
      <c r="E974">
        <v>0.01</v>
      </c>
      <c r="F974">
        <v>0.4</v>
      </c>
      <c r="G974" t="s">
        <v>702</v>
      </c>
      <c r="H974">
        <v>1</v>
      </c>
      <c r="I974">
        <v>0</v>
      </c>
      <c r="J974">
        <v>1</v>
      </c>
      <c r="N974">
        <f t="shared" si="30"/>
        <v>9.1604999999999992E-2</v>
      </c>
      <c r="O974" s="1">
        <f t="shared" si="31"/>
        <v>9.1604999999999992E-2</v>
      </c>
      <c r="P974" t="s">
        <v>2376</v>
      </c>
      <c r="Q974" t="s">
        <v>1</v>
      </c>
      <c r="R974" t="s">
        <v>2</v>
      </c>
      <c r="S974">
        <v>3.2100000000000002E-3</v>
      </c>
      <c r="T974">
        <v>9.9999999999999995E-8</v>
      </c>
      <c r="U974">
        <v>500</v>
      </c>
      <c r="V974" t="s">
        <v>2300</v>
      </c>
      <c r="W974">
        <v>1</v>
      </c>
      <c r="X974">
        <v>0</v>
      </c>
      <c r="Y974">
        <v>1</v>
      </c>
    </row>
    <row r="975" spans="1:25" x14ac:dyDescent="0.3">
      <c r="A975" t="s">
        <v>978</v>
      </c>
      <c r="B975" t="s">
        <v>1</v>
      </c>
      <c r="C975" t="s">
        <v>2</v>
      </c>
      <c r="D975" s="2">
        <v>9.3530000000000002E-2</v>
      </c>
      <c r="E975">
        <v>0.01</v>
      </c>
      <c r="F975">
        <v>0.4</v>
      </c>
      <c r="G975" t="s">
        <v>702</v>
      </c>
      <c r="H975">
        <v>1</v>
      </c>
      <c r="I975">
        <v>0</v>
      </c>
      <c r="J975">
        <v>1</v>
      </c>
      <c r="N975">
        <f t="shared" si="30"/>
        <v>9.3530000000000002E-2</v>
      </c>
      <c r="O975" s="1">
        <f t="shared" si="31"/>
        <v>9.3530000000000002E-2</v>
      </c>
      <c r="P975" t="s">
        <v>2377</v>
      </c>
      <c r="Q975" t="s">
        <v>1</v>
      </c>
      <c r="R975" t="s">
        <v>2</v>
      </c>
      <c r="S975">
        <v>7.0600000000000003E-3</v>
      </c>
      <c r="T975">
        <v>9.9999999999999995E-8</v>
      </c>
      <c r="U975">
        <v>500</v>
      </c>
      <c r="V975" t="s">
        <v>2300</v>
      </c>
      <c r="W975">
        <v>1</v>
      </c>
      <c r="X975">
        <v>0</v>
      </c>
      <c r="Y975">
        <v>1</v>
      </c>
    </row>
    <row r="976" spans="1:25" x14ac:dyDescent="0.3">
      <c r="A976" t="s">
        <v>979</v>
      </c>
      <c r="B976" t="s">
        <v>1</v>
      </c>
      <c r="C976" t="s">
        <v>2</v>
      </c>
      <c r="D976" s="2">
        <v>0.16402909999999998</v>
      </c>
      <c r="E976">
        <v>0.01</v>
      </c>
      <c r="F976">
        <v>0.4</v>
      </c>
      <c r="G976" t="s">
        <v>702</v>
      </c>
      <c r="H976">
        <v>1</v>
      </c>
      <c r="I976">
        <v>0</v>
      </c>
      <c r="J976">
        <v>1</v>
      </c>
      <c r="N976">
        <f t="shared" si="30"/>
        <v>0.16402909999999998</v>
      </c>
      <c r="O976" s="1">
        <f t="shared" si="31"/>
        <v>0.16402909999999998</v>
      </c>
      <c r="P976" t="s">
        <v>2378</v>
      </c>
      <c r="Q976" t="s">
        <v>1</v>
      </c>
      <c r="R976" t="s">
        <v>2</v>
      </c>
      <c r="S976">
        <v>0.1480582</v>
      </c>
      <c r="T976">
        <v>9.9999999999999995E-8</v>
      </c>
      <c r="U976">
        <v>500</v>
      </c>
      <c r="V976" t="s">
        <v>2300</v>
      </c>
      <c r="W976">
        <v>1</v>
      </c>
      <c r="X976">
        <v>0</v>
      </c>
      <c r="Y976">
        <v>1</v>
      </c>
    </row>
    <row r="977" spans="1:25" x14ac:dyDescent="0.3">
      <c r="A977" t="s">
        <v>980</v>
      </c>
      <c r="B977" t="s">
        <v>1</v>
      </c>
      <c r="C977" t="s">
        <v>2</v>
      </c>
      <c r="D977" s="2">
        <v>9.5250000000000001E-2</v>
      </c>
      <c r="E977">
        <v>0.01</v>
      </c>
      <c r="F977">
        <v>0.4</v>
      </c>
      <c r="G977" t="s">
        <v>702</v>
      </c>
      <c r="H977">
        <v>1</v>
      </c>
      <c r="I977">
        <v>0</v>
      </c>
      <c r="J977">
        <v>1</v>
      </c>
      <c r="N977">
        <f t="shared" si="30"/>
        <v>9.5250000000000001E-2</v>
      </c>
      <c r="O977" s="1">
        <f t="shared" si="31"/>
        <v>9.5250000000000001E-2</v>
      </c>
      <c r="P977" t="s">
        <v>2379</v>
      </c>
      <c r="Q977" t="s">
        <v>1</v>
      </c>
      <c r="R977" t="s">
        <v>2</v>
      </c>
      <c r="S977">
        <v>1.0500000000000001E-2</v>
      </c>
      <c r="T977">
        <v>9.9999999999999995E-8</v>
      </c>
      <c r="U977">
        <v>500</v>
      </c>
      <c r="V977" t="s">
        <v>2300</v>
      </c>
      <c r="W977">
        <v>1</v>
      </c>
      <c r="X977">
        <v>0</v>
      </c>
      <c r="Y977">
        <v>1</v>
      </c>
    </row>
    <row r="978" spans="1:25" x14ac:dyDescent="0.3">
      <c r="A978" t="s">
        <v>981</v>
      </c>
      <c r="B978" t="s">
        <v>1</v>
      </c>
      <c r="C978" t="s">
        <v>2</v>
      </c>
      <c r="D978" s="2">
        <v>9.287999999999999E-2</v>
      </c>
      <c r="E978">
        <v>0.01</v>
      </c>
      <c r="F978">
        <v>0.4</v>
      </c>
      <c r="G978" t="s">
        <v>702</v>
      </c>
      <c r="H978">
        <v>1</v>
      </c>
      <c r="I978">
        <v>0</v>
      </c>
      <c r="J978">
        <v>1</v>
      </c>
      <c r="N978">
        <f t="shared" si="30"/>
        <v>9.287999999999999E-2</v>
      </c>
      <c r="O978" s="1">
        <f t="shared" si="31"/>
        <v>9.287999999999999E-2</v>
      </c>
      <c r="P978" t="s">
        <v>2380</v>
      </c>
      <c r="Q978" t="s">
        <v>1</v>
      </c>
      <c r="R978" t="s">
        <v>2</v>
      </c>
      <c r="S978">
        <v>5.7600000000000004E-3</v>
      </c>
      <c r="T978">
        <v>9.9999999999999995E-8</v>
      </c>
      <c r="U978">
        <v>500</v>
      </c>
      <c r="V978" t="s">
        <v>2300</v>
      </c>
      <c r="W978">
        <v>1</v>
      </c>
      <c r="X978">
        <v>0</v>
      </c>
      <c r="Y978">
        <v>1</v>
      </c>
    </row>
    <row r="979" spans="1:25" x14ac:dyDescent="0.3">
      <c r="A979" t="s">
        <v>982</v>
      </c>
      <c r="B979" t="s">
        <v>1</v>
      </c>
      <c r="C979" t="s">
        <v>2</v>
      </c>
      <c r="D979" s="2">
        <v>9.2674999999999993E-2</v>
      </c>
      <c r="E979">
        <v>0.01</v>
      </c>
      <c r="F979">
        <v>0.4</v>
      </c>
      <c r="G979" t="s">
        <v>702</v>
      </c>
      <c r="H979">
        <v>1</v>
      </c>
      <c r="I979">
        <v>0</v>
      </c>
      <c r="J979">
        <v>1</v>
      </c>
      <c r="N979">
        <f t="shared" si="30"/>
        <v>9.2674999999999993E-2</v>
      </c>
      <c r="O979" s="1">
        <f t="shared" si="31"/>
        <v>9.2674999999999993E-2</v>
      </c>
      <c r="P979" t="s">
        <v>2381</v>
      </c>
      <c r="Q979" t="s">
        <v>1</v>
      </c>
      <c r="R979" t="s">
        <v>2</v>
      </c>
      <c r="S979">
        <v>5.3499999999999997E-3</v>
      </c>
      <c r="T979">
        <v>9.9999999999999995E-8</v>
      </c>
      <c r="U979">
        <v>500</v>
      </c>
      <c r="V979" t="s">
        <v>2300</v>
      </c>
      <c r="W979">
        <v>1</v>
      </c>
      <c r="X979">
        <v>0</v>
      </c>
      <c r="Y979">
        <v>1</v>
      </c>
    </row>
    <row r="980" spans="1:25" x14ac:dyDescent="0.3">
      <c r="A980" t="s">
        <v>983</v>
      </c>
      <c r="B980" t="s">
        <v>1</v>
      </c>
      <c r="C980" t="s">
        <v>2</v>
      </c>
      <c r="D980" s="2">
        <v>9.2920000000000003E-2</v>
      </c>
      <c r="E980">
        <v>0.01</v>
      </c>
      <c r="F980">
        <v>0.4</v>
      </c>
      <c r="G980" t="s">
        <v>702</v>
      </c>
      <c r="H980">
        <v>1</v>
      </c>
      <c r="I980">
        <v>0</v>
      </c>
      <c r="J980">
        <v>1</v>
      </c>
      <c r="N980">
        <f t="shared" si="30"/>
        <v>9.2920000000000003E-2</v>
      </c>
      <c r="O980" s="1">
        <f t="shared" si="31"/>
        <v>9.2920000000000003E-2</v>
      </c>
      <c r="P980" t="s">
        <v>2382</v>
      </c>
      <c r="Q980" t="s">
        <v>1</v>
      </c>
      <c r="R980" t="s">
        <v>2</v>
      </c>
      <c r="S980">
        <v>5.8399999999999997E-3</v>
      </c>
      <c r="T980">
        <v>9.9999999999999995E-8</v>
      </c>
      <c r="U980">
        <v>500</v>
      </c>
      <c r="V980" t="s">
        <v>2300</v>
      </c>
      <c r="W980">
        <v>1</v>
      </c>
      <c r="X980">
        <v>0</v>
      </c>
      <c r="Y980">
        <v>1</v>
      </c>
    </row>
    <row r="981" spans="1:25" x14ac:dyDescent="0.3">
      <c r="A981" t="s">
        <v>984</v>
      </c>
      <c r="B981" t="s">
        <v>1</v>
      </c>
      <c r="C981" t="s">
        <v>2</v>
      </c>
      <c r="D981" s="2">
        <v>0.107</v>
      </c>
      <c r="E981">
        <v>0.01</v>
      </c>
      <c r="F981">
        <v>0.4</v>
      </c>
      <c r="G981" t="s">
        <v>702</v>
      </c>
      <c r="H981">
        <v>1</v>
      </c>
      <c r="I981">
        <v>0</v>
      </c>
      <c r="J981">
        <v>1</v>
      </c>
      <c r="N981">
        <f t="shared" si="30"/>
        <v>0.107</v>
      </c>
      <c r="O981" s="1">
        <f t="shared" si="31"/>
        <v>0.107</v>
      </c>
      <c r="P981" t="s">
        <v>2383</v>
      </c>
      <c r="Q981" t="s">
        <v>1</v>
      </c>
      <c r="R981" t="s">
        <v>2</v>
      </c>
      <c r="S981">
        <v>3.4000000000000002E-2</v>
      </c>
      <c r="T981">
        <v>9.9999999999999995E-8</v>
      </c>
      <c r="U981">
        <v>500</v>
      </c>
      <c r="V981" t="s">
        <v>2300</v>
      </c>
      <c r="W981">
        <v>1</v>
      </c>
      <c r="X981">
        <v>0</v>
      </c>
      <c r="Y981">
        <v>1</v>
      </c>
    </row>
    <row r="982" spans="1:25" x14ac:dyDescent="0.3">
      <c r="A982" t="s">
        <v>985</v>
      </c>
      <c r="B982" t="s">
        <v>1</v>
      </c>
      <c r="C982" t="s">
        <v>2</v>
      </c>
      <c r="D982" s="2">
        <v>9.3009999999999995E-2</v>
      </c>
      <c r="E982">
        <v>0.01</v>
      </c>
      <c r="F982">
        <v>0.4</v>
      </c>
      <c r="G982" t="s">
        <v>702</v>
      </c>
      <c r="H982">
        <v>1</v>
      </c>
      <c r="I982">
        <v>0</v>
      </c>
      <c r="J982">
        <v>1</v>
      </c>
      <c r="N982">
        <f t="shared" si="30"/>
        <v>9.3009999999999995E-2</v>
      </c>
      <c r="O982" s="1">
        <f t="shared" si="31"/>
        <v>9.3009999999999995E-2</v>
      </c>
      <c r="P982" t="s">
        <v>2384</v>
      </c>
      <c r="Q982" t="s">
        <v>1</v>
      </c>
      <c r="R982" t="s">
        <v>2</v>
      </c>
      <c r="S982">
        <v>6.0200000000000002E-3</v>
      </c>
      <c r="T982">
        <v>9.9999999999999995E-8</v>
      </c>
      <c r="U982">
        <v>500</v>
      </c>
      <c r="V982" t="s">
        <v>2300</v>
      </c>
      <c r="W982">
        <v>1</v>
      </c>
      <c r="X982">
        <v>0</v>
      </c>
      <c r="Y982">
        <v>1</v>
      </c>
    </row>
    <row r="983" spans="1:25" x14ac:dyDescent="0.3">
      <c r="A983" t="s">
        <v>986</v>
      </c>
      <c r="B983" t="s">
        <v>1</v>
      </c>
      <c r="C983" t="s">
        <v>2</v>
      </c>
      <c r="D983" s="2">
        <v>9.4019999999999992E-2</v>
      </c>
      <c r="E983">
        <v>0.01</v>
      </c>
      <c r="F983">
        <v>0.4</v>
      </c>
      <c r="G983" t="s">
        <v>702</v>
      </c>
      <c r="H983">
        <v>1</v>
      </c>
      <c r="I983">
        <v>0</v>
      </c>
      <c r="J983">
        <v>1</v>
      </c>
      <c r="N983">
        <f t="shared" si="30"/>
        <v>9.4019999999999992E-2</v>
      </c>
      <c r="O983" s="1">
        <f t="shared" si="31"/>
        <v>9.4019999999999992E-2</v>
      </c>
      <c r="P983" t="s">
        <v>2385</v>
      </c>
      <c r="Q983" t="s">
        <v>1</v>
      </c>
      <c r="R983" t="s">
        <v>2</v>
      </c>
      <c r="S983">
        <v>8.0400000000000003E-3</v>
      </c>
      <c r="T983">
        <v>9.9999999999999995E-8</v>
      </c>
      <c r="U983">
        <v>500</v>
      </c>
      <c r="V983" t="s">
        <v>2300</v>
      </c>
      <c r="W983">
        <v>1</v>
      </c>
      <c r="X983">
        <v>0</v>
      </c>
      <c r="Y983">
        <v>1</v>
      </c>
    </row>
    <row r="984" spans="1:25" x14ac:dyDescent="0.3">
      <c r="A984" t="s">
        <v>987</v>
      </c>
      <c r="B984" t="s">
        <v>1</v>
      </c>
      <c r="C984" t="s">
        <v>2</v>
      </c>
      <c r="D984" s="2">
        <v>9.1234999999999997E-2</v>
      </c>
      <c r="E984">
        <v>0.01</v>
      </c>
      <c r="F984">
        <v>0.4</v>
      </c>
      <c r="G984" t="s">
        <v>702</v>
      </c>
      <c r="H984">
        <v>1</v>
      </c>
      <c r="I984">
        <v>0</v>
      </c>
      <c r="J984">
        <v>1</v>
      </c>
      <c r="N984">
        <f t="shared" si="30"/>
        <v>9.1234999999999997E-2</v>
      </c>
      <c r="O984" s="1">
        <f t="shared" si="31"/>
        <v>9.1234999999999997E-2</v>
      </c>
      <c r="P984" t="s">
        <v>2386</v>
      </c>
      <c r="Q984" t="s">
        <v>1</v>
      </c>
      <c r="R984" t="s">
        <v>2</v>
      </c>
      <c r="S984">
        <v>2.47E-3</v>
      </c>
      <c r="T984">
        <v>9.9999999999999995E-8</v>
      </c>
      <c r="U984">
        <v>500</v>
      </c>
      <c r="V984" t="s">
        <v>2300</v>
      </c>
      <c r="W984">
        <v>1</v>
      </c>
      <c r="X984">
        <v>0</v>
      </c>
      <c r="Y984">
        <v>1</v>
      </c>
    </row>
    <row r="985" spans="1:25" x14ac:dyDescent="0.3">
      <c r="A985" t="s">
        <v>988</v>
      </c>
      <c r="B985" t="s">
        <v>1</v>
      </c>
      <c r="C985" t="s">
        <v>2</v>
      </c>
      <c r="D985" s="2">
        <v>9.2969999999999997E-2</v>
      </c>
      <c r="E985">
        <v>0.01</v>
      </c>
      <c r="F985">
        <v>0.4</v>
      </c>
      <c r="G985" t="s">
        <v>702</v>
      </c>
      <c r="H985">
        <v>1</v>
      </c>
      <c r="I985">
        <v>0</v>
      </c>
      <c r="J985">
        <v>1</v>
      </c>
      <c r="N985">
        <f t="shared" si="30"/>
        <v>9.2969999999999997E-2</v>
      </c>
      <c r="O985" s="1">
        <f t="shared" si="31"/>
        <v>9.2969999999999997E-2</v>
      </c>
      <c r="P985" t="s">
        <v>2387</v>
      </c>
      <c r="Q985" t="s">
        <v>1</v>
      </c>
      <c r="R985" t="s">
        <v>2</v>
      </c>
      <c r="S985">
        <v>5.94E-3</v>
      </c>
      <c r="T985">
        <v>9.9999999999999995E-8</v>
      </c>
      <c r="U985">
        <v>500</v>
      </c>
      <c r="V985" t="s">
        <v>2300</v>
      </c>
      <c r="W985">
        <v>1</v>
      </c>
      <c r="X985">
        <v>0</v>
      </c>
      <c r="Y985">
        <v>1</v>
      </c>
    </row>
    <row r="986" spans="1:25" x14ac:dyDescent="0.3">
      <c r="A986" t="s">
        <v>989</v>
      </c>
      <c r="B986" t="s">
        <v>1</v>
      </c>
      <c r="C986" t="s">
        <v>2</v>
      </c>
      <c r="D986" s="2">
        <v>0.1707439</v>
      </c>
      <c r="E986">
        <v>0.01</v>
      </c>
      <c r="F986">
        <v>0.4</v>
      </c>
      <c r="G986" t="s">
        <v>702</v>
      </c>
      <c r="H986">
        <v>1</v>
      </c>
      <c r="I986">
        <v>0</v>
      </c>
      <c r="J986">
        <v>1</v>
      </c>
      <c r="N986">
        <f t="shared" si="30"/>
        <v>0.1707439</v>
      </c>
      <c r="O986" s="1">
        <f t="shared" si="31"/>
        <v>0.1707439</v>
      </c>
      <c r="P986" t="s">
        <v>2388</v>
      </c>
      <c r="Q986" t="s">
        <v>1</v>
      </c>
      <c r="R986" t="s">
        <v>2</v>
      </c>
      <c r="S986">
        <v>0.16148779999999999</v>
      </c>
      <c r="T986">
        <v>9.9999999999999995E-8</v>
      </c>
      <c r="U986">
        <v>500</v>
      </c>
      <c r="V986" t="s">
        <v>2300</v>
      </c>
      <c r="W986">
        <v>1</v>
      </c>
      <c r="X986">
        <v>0</v>
      </c>
      <c r="Y986">
        <v>1</v>
      </c>
    </row>
    <row r="987" spans="1:25" x14ac:dyDescent="0.3">
      <c r="A987" t="s">
        <v>990</v>
      </c>
      <c r="B987" t="s">
        <v>1</v>
      </c>
      <c r="C987" t="s">
        <v>2</v>
      </c>
      <c r="D987" s="2">
        <v>9.2824999999999991E-2</v>
      </c>
      <c r="E987">
        <v>0.01</v>
      </c>
      <c r="F987">
        <v>0.4</v>
      </c>
      <c r="G987" t="s">
        <v>702</v>
      </c>
      <c r="H987">
        <v>1</v>
      </c>
      <c r="I987">
        <v>0</v>
      </c>
      <c r="J987">
        <v>1</v>
      </c>
      <c r="N987">
        <f t="shared" si="30"/>
        <v>9.2824999999999991E-2</v>
      </c>
      <c r="O987" s="1">
        <f t="shared" si="31"/>
        <v>9.2824999999999991E-2</v>
      </c>
      <c r="P987" t="s">
        <v>2389</v>
      </c>
      <c r="Q987" t="s">
        <v>1</v>
      </c>
      <c r="R987" t="s">
        <v>2</v>
      </c>
      <c r="S987">
        <v>5.6499999999999996E-3</v>
      </c>
      <c r="T987">
        <v>9.9999999999999995E-8</v>
      </c>
      <c r="U987">
        <v>500</v>
      </c>
      <c r="V987" t="s">
        <v>2300</v>
      </c>
      <c r="W987">
        <v>1</v>
      </c>
      <c r="X987">
        <v>0</v>
      </c>
      <c r="Y987">
        <v>1</v>
      </c>
    </row>
    <row r="988" spans="1:25" x14ac:dyDescent="0.3">
      <c r="A988" t="s">
        <v>991</v>
      </c>
      <c r="B988" t="s">
        <v>1</v>
      </c>
      <c r="C988" t="s">
        <v>2</v>
      </c>
      <c r="D988" s="2">
        <v>9.0407000000000001E-2</v>
      </c>
      <c r="E988">
        <v>0.01</v>
      </c>
      <c r="F988">
        <v>0.4</v>
      </c>
      <c r="G988" t="s">
        <v>702</v>
      </c>
      <c r="H988">
        <v>1</v>
      </c>
      <c r="I988">
        <v>0</v>
      </c>
      <c r="J988">
        <v>1</v>
      </c>
      <c r="N988">
        <f t="shared" si="30"/>
        <v>9.0407000000000001E-2</v>
      </c>
      <c r="O988" s="1">
        <f t="shared" si="31"/>
        <v>9.0407000000000001E-2</v>
      </c>
      <c r="P988" t="s">
        <v>2390</v>
      </c>
      <c r="Q988" t="s">
        <v>1</v>
      </c>
      <c r="R988" t="s">
        <v>2</v>
      </c>
      <c r="S988">
        <v>8.1400000000000005E-4</v>
      </c>
      <c r="T988">
        <v>9.9999999999999995E-8</v>
      </c>
      <c r="U988">
        <v>500</v>
      </c>
      <c r="V988" t="s">
        <v>2300</v>
      </c>
      <c r="W988">
        <v>1</v>
      </c>
      <c r="X988">
        <v>0</v>
      </c>
      <c r="Y988">
        <v>1</v>
      </c>
    </row>
    <row r="989" spans="1:25" x14ac:dyDescent="0.3">
      <c r="A989" t="s">
        <v>992</v>
      </c>
      <c r="B989" t="s">
        <v>1</v>
      </c>
      <c r="C989" t="s">
        <v>2</v>
      </c>
      <c r="D989" s="2">
        <v>9.039549999999999E-2</v>
      </c>
      <c r="E989">
        <v>0.01</v>
      </c>
      <c r="F989">
        <v>0.4</v>
      </c>
      <c r="G989" t="s">
        <v>702</v>
      </c>
      <c r="H989">
        <v>1</v>
      </c>
      <c r="I989">
        <v>0</v>
      </c>
      <c r="J989">
        <v>1</v>
      </c>
      <c r="N989">
        <f t="shared" si="30"/>
        <v>9.039549999999999E-2</v>
      </c>
      <c r="O989" s="1">
        <f t="shared" si="31"/>
        <v>9.039549999999999E-2</v>
      </c>
      <c r="P989" t="s">
        <v>2391</v>
      </c>
      <c r="Q989" t="s">
        <v>1</v>
      </c>
      <c r="R989" t="s">
        <v>2</v>
      </c>
      <c r="S989">
        <v>7.9100000000000004E-4</v>
      </c>
      <c r="T989">
        <v>9.9999999999999995E-8</v>
      </c>
      <c r="U989">
        <v>500</v>
      </c>
      <c r="V989" t="s">
        <v>2300</v>
      </c>
      <c r="W989">
        <v>1</v>
      </c>
      <c r="X989">
        <v>0</v>
      </c>
      <c r="Y989">
        <v>1</v>
      </c>
    </row>
    <row r="990" spans="1:25" x14ac:dyDescent="0.3">
      <c r="A990" t="s">
        <v>993</v>
      </c>
      <c r="B990" t="s">
        <v>1</v>
      </c>
      <c r="C990" t="s">
        <v>2</v>
      </c>
      <c r="D990" s="2">
        <v>0.1051</v>
      </c>
      <c r="E990">
        <v>0.01</v>
      </c>
      <c r="F990">
        <v>0.4</v>
      </c>
      <c r="G990" t="s">
        <v>702</v>
      </c>
      <c r="H990">
        <v>1</v>
      </c>
      <c r="I990">
        <v>0</v>
      </c>
      <c r="J990">
        <v>1</v>
      </c>
      <c r="N990">
        <f t="shared" si="30"/>
        <v>0.1051</v>
      </c>
      <c r="O990" s="1">
        <f t="shared" si="31"/>
        <v>0.1051</v>
      </c>
      <c r="P990" t="s">
        <v>2392</v>
      </c>
      <c r="Q990" t="s">
        <v>1</v>
      </c>
      <c r="R990" t="s">
        <v>2</v>
      </c>
      <c r="S990">
        <v>3.0200000000000001E-2</v>
      </c>
      <c r="T990">
        <v>9.9999999999999995E-8</v>
      </c>
      <c r="U990">
        <v>500</v>
      </c>
      <c r="V990" t="s">
        <v>2300</v>
      </c>
      <c r="W990">
        <v>1</v>
      </c>
      <c r="X990">
        <v>0</v>
      </c>
      <c r="Y990">
        <v>1</v>
      </c>
    </row>
    <row r="991" spans="1:25" x14ac:dyDescent="0.3">
      <c r="A991" t="s">
        <v>994</v>
      </c>
      <c r="B991" t="s">
        <v>1</v>
      </c>
      <c r="C991" t="s">
        <v>2</v>
      </c>
      <c r="D991" s="2">
        <v>9.0071999999999999E-2</v>
      </c>
      <c r="E991">
        <v>0.01</v>
      </c>
      <c r="F991">
        <v>0.4</v>
      </c>
      <c r="G991" t="s">
        <v>702</v>
      </c>
      <c r="H991">
        <v>1</v>
      </c>
      <c r="I991">
        <v>0</v>
      </c>
      <c r="J991">
        <v>1</v>
      </c>
      <c r="N991">
        <f t="shared" si="30"/>
        <v>9.0071999999999999E-2</v>
      </c>
      <c r="O991" s="1">
        <f t="shared" si="31"/>
        <v>9.0071999999999999E-2</v>
      </c>
      <c r="P991" t="s">
        <v>2393</v>
      </c>
      <c r="Q991" t="s">
        <v>1</v>
      </c>
      <c r="R991" t="s">
        <v>2</v>
      </c>
      <c r="S991">
        <v>1.44E-4</v>
      </c>
      <c r="T991">
        <v>9.9999999999999995E-8</v>
      </c>
      <c r="U991">
        <v>500</v>
      </c>
      <c r="V991" t="s">
        <v>2300</v>
      </c>
      <c r="W991">
        <v>1</v>
      </c>
      <c r="X991">
        <v>0</v>
      </c>
      <c r="Y991">
        <v>1</v>
      </c>
    </row>
    <row r="992" spans="1:25" x14ac:dyDescent="0.3">
      <c r="A992" t="s">
        <v>995</v>
      </c>
      <c r="B992" t="s">
        <v>1</v>
      </c>
      <c r="C992" t="s">
        <v>2</v>
      </c>
      <c r="D992" s="2">
        <v>9.1244999999999993E-2</v>
      </c>
      <c r="E992">
        <v>0.01</v>
      </c>
      <c r="F992">
        <v>0.4</v>
      </c>
      <c r="G992" t="s">
        <v>702</v>
      </c>
      <c r="H992">
        <v>1</v>
      </c>
      <c r="I992">
        <v>0</v>
      </c>
      <c r="J992">
        <v>1</v>
      </c>
      <c r="N992">
        <f t="shared" si="30"/>
        <v>9.1244999999999993E-2</v>
      </c>
      <c r="O992" s="1">
        <f t="shared" si="31"/>
        <v>9.1244999999999993E-2</v>
      </c>
      <c r="P992" t="s">
        <v>2394</v>
      </c>
      <c r="Q992" t="s">
        <v>1</v>
      </c>
      <c r="R992" t="s">
        <v>2</v>
      </c>
      <c r="S992">
        <v>2.49E-3</v>
      </c>
      <c r="T992">
        <v>9.9999999999999995E-8</v>
      </c>
      <c r="U992">
        <v>500</v>
      </c>
      <c r="V992" t="s">
        <v>2300</v>
      </c>
      <c r="W992">
        <v>1</v>
      </c>
      <c r="X992">
        <v>0</v>
      </c>
      <c r="Y992">
        <v>1</v>
      </c>
    </row>
    <row r="993" spans="1:25" x14ac:dyDescent="0.3">
      <c r="A993" t="s">
        <v>996</v>
      </c>
      <c r="B993" t="s">
        <v>1</v>
      </c>
      <c r="C993" t="s">
        <v>2</v>
      </c>
      <c r="D993" s="2">
        <v>0.13075000000000001</v>
      </c>
      <c r="E993">
        <v>0.01</v>
      </c>
      <c r="F993">
        <v>0.4</v>
      </c>
      <c r="G993" t="s">
        <v>702</v>
      </c>
      <c r="H993">
        <v>1</v>
      </c>
      <c r="I993">
        <v>0</v>
      </c>
      <c r="J993">
        <v>1</v>
      </c>
      <c r="N993">
        <f t="shared" si="30"/>
        <v>0.13075000000000001</v>
      </c>
      <c r="O993" s="1">
        <f t="shared" si="31"/>
        <v>0.13075000000000001</v>
      </c>
      <c r="P993" t="s">
        <v>2395</v>
      </c>
      <c r="Q993" t="s">
        <v>1</v>
      </c>
      <c r="R993" t="s">
        <v>2</v>
      </c>
      <c r="S993">
        <v>8.1500000000000003E-2</v>
      </c>
      <c r="T993">
        <v>9.9999999999999995E-8</v>
      </c>
      <c r="U993">
        <v>500</v>
      </c>
      <c r="V993" t="s">
        <v>2300</v>
      </c>
      <c r="W993">
        <v>1</v>
      </c>
      <c r="X993">
        <v>0</v>
      </c>
      <c r="Y993">
        <v>1</v>
      </c>
    </row>
    <row r="994" spans="1:25" x14ac:dyDescent="0.3">
      <c r="A994" t="s">
        <v>997</v>
      </c>
      <c r="B994" t="s">
        <v>1</v>
      </c>
      <c r="C994" t="s">
        <v>2</v>
      </c>
      <c r="D994" s="2">
        <v>9.1714999999999991E-2</v>
      </c>
      <c r="E994">
        <v>0.01</v>
      </c>
      <c r="F994">
        <v>0.4</v>
      </c>
      <c r="G994" t="s">
        <v>702</v>
      </c>
      <c r="H994">
        <v>1</v>
      </c>
      <c r="I994">
        <v>0</v>
      </c>
      <c r="J994">
        <v>1</v>
      </c>
      <c r="N994">
        <f t="shared" si="30"/>
        <v>9.1714999999999991E-2</v>
      </c>
      <c r="O994" s="1">
        <f t="shared" si="31"/>
        <v>9.1714999999999991E-2</v>
      </c>
      <c r="P994" t="s">
        <v>2396</v>
      </c>
      <c r="Q994" t="s">
        <v>1</v>
      </c>
      <c r="R994" t="s">
        <v>2</v>
      </c>
      <c r="S994">
        <v>3.4299999999999999E-3</v>
      </c>
      <c r="T994">
        <v>9.9999999999999995E-8</v>
      </c>
      <c r="U994">
        <v>500</v>
      </c>
      <c r="V994" t="s">
        <v>2300</v>
      </c>
      <c r="W994">
        <v>1</v>
      </c>
      <c r="X994">
        <v>0</v>
      </c>
      <c r="Y994">
        <v>1</v>
      </c>
    </row>
    <row r="995" spans="1:25" x14ac:dyDescent="0.3">
      <c r="A995" t="s">
        <v>998</v>
      </c>
      <c r="B995" t="s">
        <v>1</v>
      </c>
      <c r="C995" t="s">
        <v>2</v>
      </c>
      <c r="D995" s="2">
        <v>9.009049999999999E-2</v>
      </c>
      <c r="E995">
        <v>0.01</v>
      </c>
      <c r="F995">
        <v>0.4</v>
      </c>
      <c r="G995" t="s">
        <v>702</v>
      </c>
      <c r="H995">
        <v>1</v>
      </c>
      <c r="I995">
        <v>0</v>
      </c>
      <c r="J995">
        <v>1</v>
      </c>
      <c r="N995">
        <f t="shared" si="30"/>
        <v>9.009049999999999E-2</v>
      </c>
      <c r="O995" s="1">
        <f t="shared" si="31"/>
        <v>9.009049999999999E-2</v>
      </c>
      <c r="P995" t="s">
        <v>2397</v>
      </c>
      <c r="Q995" t="s">
        <v>1</v>
      </c>
      <c r="R995" t="s">
        <v>2</v>
      </c>
      <c r="S995">
        <v>1.8100000000000001E-4</v>
      </c>
      <c r="T995">
        <v>9.9999999999999995E-8</v>
      </c>
      <c r="U995">
        <v>500</v>
      </c>
      <c r="V995" t="s">
        <v>2300</v>
      </c>
      <c r="W995">
        <v>1</v>
      </c>
      <c r="X995">
        <v>0</v>
      </c>
      <c r="Y995">
        <v>1</v>
      </c>
    </row>
    <row r="996" spans="1:25" x14ac:dyDescent="0.3">
      <c r="A996" t="s">
        <v>999</v>
      </c>
      <c r="B996" t="s">
        <v>1</v>
      </c>
      <c r="C996" t="s">
        <v>2</v>
      </c>
      <c r="D996" s="2">
        <v>9.2725000000000002E-2</v>
      </c>
      <c r="E996">
        <v>0.01</v>
      </c>
      <c r="F996">
        <v>0.4</v>
      </c>
      <c r="G996" t="s">
        <v>702</v>
      </c>
      <c r="H996">
        <v>1</v>
      </c>
      <c r="I996">
        <v>0</v>
      </c>
      <c r="J996">
        <v>1</v>
      </c>
      <c r="N996">
        <f t="shared" si="30"/>
        <v>9.2725000000000002E-2</v>
      </c>
      <c r="O996" s="1">
        <f t="shared" si="31"/>
        <v>9.2725000000000002E-2</v>
      </c>
      <c r="P996" t="s">
        <v>2398</v>
      </c>
      <c r="Q996" t="s">
        <v>1</v>
      </c>
      <c r="R996" t="s">
        <v>2</v>
      </c>
      <c r="S996">
        <v>5.45E-3</v>
      </c>
      <c r="T996">
        <v>9.9999999999999995E-8</v>
      </c>
      <c r="U996">
        <v>500</v>
      </c>
      <c r="V996" t="s">
        <v>2300</v>
      </c>
      <c r="W996">
        <v>1</v>
      </c>
      <c r="X996">
        <v>0</v>
      </c>
      <c r="Y996">
        <v>1</v>
      </c>
    </row>
    <row r="997" spans="1:25" x14ac:dyDescent="0.3">
      <c r="A997" t="s">
        <v>1000</v>
      </c>
      <c r="B997" t="s">
        <v>1</v>
      </c>
      <c r="C997" t="s">
        <v>2</v>
      </c>
      <c r="D997" s="2">
        <v>0.1181</v>
      </c>
      <c r="E997">
        <v>0.01</v>
      </c>
      <c r="F997">
        <v>0.4</v>
      </c>
      <c r="G997" t="s">
        <v>702</v>
      </c>
      <c r="H997">
        <v>1</v>
      </c>
      <c r="I997">
        <v>0</v>
      </c>
      <c r="J997">
        <v>1</v>
      </c>
      <c r="N997">
        <f t="shared" si="30"/>
        <v>0.1181</v>
      </c>
      <c r="O997" s="1">
        <f t="shared" si="31"/>
        <v>0.1181</v>
      </c>
      <c r="P997" t="s">
        <v>2399</v>
      </c>
      <c r="Q997" t="s">
        <v>1</v>
      </c>
      <c r="R997" t="s">
        <v>2</v>
      </c>
      <c r="S997">
        <v>5.62E-2</v>
      </c>
      <c r="T997">
        <v>9.9999999999999995E-8</v>
      </c>
      <c r="U997">
        <v>500</v>
      </c>
      <c r="V997" t="s">
        <v>2300</v>
      </c>
      <c r="W997">
        <v>1</v>
      </c>
      <c r="X997">
        <v>0</v>
      </c>
      <c r="Y997">
        <v>1</v>
      </c>
    </row>
    <row r="998" spans="1:25" x14ac:dyDescent="0.3">
      <c r="A998" t="s">
        <v>1001</v>
      </c>
      <c r="B998" t="s">
        <v>1</v>
      </c>
      <c r="C998" t="s">
        <v>2</v>
      </c>
      <c r="D998" s="2">
        <v>0.13694999999999999</v>
      </c>
      <c r="E998">
        <v>0.01</v>
      </c>
      <c r="F998">
        <v>0.4</v>
      </c>
      <c r="G998" t="s">
        <v>702</v>
      </c>
      <c r="H998">
        <v>1</v>
      </c>
      <c r="I998">
        <v>0</v>
      </c>
      <c r="J998">
        <v>1</v>
      </c>
      <c r="N998">
        <f t="shared" si="30"/>
        <v>0.13694999999999999</v>
      </c>
      <c r="O998" s="1">
        <f t="shared" si="31"/>
        <v>0.13694999999999999</v>
      </c>
      <c r="P998" t="s">
        <v>2400</v>
      </c>
      <c r="Q998" t="s">
        <v>1</v>
      </c>
      <c r="R998" t="s">
        <v>2</v>
      </c>
      <c r="S998">
        <v>9.3899999999999997E-2</v>
      </c>
      <c r="T998">
        <v>9.9999999999999995E-8</v>
      </c>
      <c r="U998">
        <v>500</v>
      </c>
      <c r="V998" t="s">
        <v>2300</v>
      </c>
      <c r="W998">
        <v>1</v>
      </c>
      <c r="X998">
        <v>0</v>
      </c>
      <c r="Y998">
        <v>1</v>
      </c>
    </row>
    <row r="999" spans="1:25" x14ac:dyDescent="0.3">
      <c r="A999" t="s">
        <v>1002</v>
      </c>
      <c r="B999" t="s">
        <v>1</v>
      </c>
      <c r="C999" t="s">
        <v>2</v>
      </c>
      <c r="D999" s="2">
        <v>9.0066499999999994E-2</v>
      </c>
      <c r="E999">
        <v>0.01</v>
      </c>
      <c r="F999">
        <v>0.4</v>
      </c>
      <c r="G999" t="s">
        <v>702</v>
      </c>
      <c r="H999">
        <v>1</v>
      </c>
      <c r="I999">
        <v>0</v>
      </c>
      <c r="J999">
        <v>1</v>
      </c>
      <c r="N999">
        <f t="shared" si="30"/>
        <v>9.0066499999999994E-2</v>
      </c>
      <c r="O999" s="1">
        <f t="shared" si="31"/>
        <v>9.0066499999999994E-2</v>
      </c>
      <c r="P999" t="s">
        <v>2401</v>
      </c>
      <c r="Q999" t="s">
        <v>1</v>
      </c>
      <c r="R999" t="s">
        <v>2</v>
      </c>
      <c r="S999">
        <v>1.3300000000000001E-4</v>
      </c>
      <c r="T999">
        <v>9.9999999999999995E-8</v>
      </c>
      <c r="U999">
        <v>500</v>
      </c>
      <c r="V999" t="s">
        <v>2300</v>
      </c>
      <c r="W999">
        <v>1</v>
      </c>
      <c r="X999">
        <v>0</v>
      </c>
      <c r="Y999">
        <v>1</v>
      </c>
    </row>
    <row r="1000" spans="1:25" x14ac:dyDescent="0.3">
      <c r="A1000" t="s">
        <v>1003</v>
      </c>
      <c r="B1000" t="s">
        <v>1</v>
      </c>
      <c r="C1000" t="s">
        <v>2</v>
      </c>
      <c r="D1000" s="2">
        <v>9.393E-2</v>
      </c>
      <c r="E1000">
        <v>0.01</v>
      </c>
      <c r="F1000">
        <v>0.4</v>
      </c>
      <c r="G1000" t="s">
        <v>702</v>
      </c>
      <c r="H1000">
        <v>1</v>
      </c>
      <c r="I1000">
        <v>0</v>
      </c>
      <c r="J1000">
        <v>1</v>
      </c>
      <c r="N1000">
        <f t="shared" si="30"/>
        <v>9.393E-2</v>
      </c>
      <c r="O1000" s="1">
        <f t="shared" si="31"/>
        <v>9.393E-2</v>
      </c>
      <c r="P1000" t="s">
        <v>2402</v>
      </c>
      <c r="Q1000" t="s">
        <v>1</v>
      </c>
      <c r="R1000" t="s">
        <v>2</v>
      </c>
      <c r="S1000">
        <v>7.8600000000000007E-3</v>
      </c>
      <c r="T1000">
        <v>9.9999999999999995E-8</v>
      </c>
      <c r="U1000">
        <v>500</v>
      </c>
      <c r="V1000" t="s">
        <v>2300</v>
      </c>
      <c r="W1000">
        <v>1</v>
      </c>
      <c r="X1000">
        <v>0</v>
      </c>
      <c r="Y1000">
        <v>1</v>
      </c>
    </row>
    <row r="1001" spans="1:25" x14ac:dyDescent="0.3">
      <c r="A1001" t="s">
        <v>1004</v>
      </c>
      <c r="B1001" t="s">
        <v>1</v>
      </c>
      <c r="C1001" t="s">
        <v>2</v>
      </c>
      <c r="D1001" s="2">
        <v>9.4309999999999991E-2</v>
      </c>
      <c r="E1001">
        <v>0.01</v>
      </c>
      <c r="F1001">
        <v>0.4</v>
      </c>
      <c r="G1001" t="s">
        <v>702</v>
      </c>
      <c r="H1001">
        <v>1</v>
      </c>
      <c r="I1001">
        <v>0</v>
      </c>
      <c r="J1001">
        <v>1</v>
      </c>
      <c r="N1001">
        <f t="shared" si="30"/>
        <v>9.4309999999999991E-2</v>
      </c>
      <c r="O1001" s="1">
        <f t="shared" si="31"/>
        <v>9.4309999999999991E-2</v>
      </c>
      <c r="P1001" t="s">
        <v>2403</v>
      </c>
      <c r="Q1001" t="s">
        <v>1</v>
      </c>
      <c r="R1001" t="s">
        <v>2</v>
      </c>
      <c r="S1001">
        <v>8.6199999999999992E-3</v>
      </c>
      <c r="T1001">
        <v>9.9999999999999995E-8</v>
      </c>
      <c r="U1001">
        <v>500</v>
      </c>
      <c r="V1001" t="s">
        <v>2300</v>
      </c>
      <c r="W1001">
        <v>1</v>
      </c>
      <c r="X1001">
        <v>0</v>
      </c>
      <c r="Y1001">
        <v>1</v>
      </c>
    </row>
    <row r="1002" spans="1:25" x14ac:dyDescent="0.3">
      <c r="A1002" t="s">
        <v>1005</v>
      </c>
      <c r="B1002" t="s">
        <v>1</v>
      </c>
      <c r="C1002" t="s">
        <v>2</v>
      </c>
      <c r="D1002" s="2">
        <v>9.8349999999999993E-2</v>
      </c>
      <c r="E1002">
        <v>0.01</v>
      </c>
      <c r="F1002">
        <v>0.4</v>
      </c>
      <c r="G1002" t="s">
        <v>702</v>
      </c>
      <c r="H1002">
        <v>1</v>
      </c>
      <c r="I1002">
        <v>0</v>
      </c>
      <c r="J1002">
        <v>1</v>
      </c>
      <c r="N1002">
        <f t="shared" si="30"/>
        <v>9.8349999999999993E-2</v>
      </c>
      <c r="O1002" s="1">
        <f t="shared" si="31"/>
        <v>9.8349999999999993E-2</v>
      </c>
      <c r="P1002" t="s">
        <v>2404</v>
      </c>
      <c r="Q1002" t="s">
        <v>1</v>
      </c>
      <c r="R1002" t="s">
        <v>2</v>
      </c>
      <c r="S1002">
        <v>1.67E-2</v>
      </c>
      <c r="T1002">
        <v>9.9999999999999995E-8</v>
      </c>
      <c r="U1002">
        <v>500</v>
      </c>
      <c r="V1002" t="s">
        <v>2300</v>
      </c>
      <c r="W1002">
        <v>1</v>
      </c>
      <c r="X1002">
        <v>0</v>
      </c>
      <c r="Y1002">
        <v>1</v>
      </c>
    </row>
    <row r="1003" spans="1:25" x14ac:dyDescent="0.3">
      <c r="A1003" t="s">
        <v>1006</v>
      </c>
      <c r="B1003" t="s">
        <v>1</v>
      </c>
      <c r="C1003" t="s">
        <v>2</v>
      </c>
      <c r="D1003" s="2">
        <v>9.114499999999999E-2</v>
      </c>
      <c r="E1003">
        <v>0.01</v>
      </c>
      <c r="F1003">
        <v>0.4</v>
      </c>
      <c r="G1003" t="s">
        <v>702</v>
      </c>
      <c r="H1003">
        <v>1</v>
      </c>
      <c r="I1003">
        <v>0</v>
      </c>
      <c r="J1003">
        <v>1</v>
      </c>
      <c r="N1003">
        <f t="shared" si="30"/>
        <v>9.114499999999999E-2</v>
      </c>
      <c r="O1003" s="1">
        <f t="shared" si="31"/>
        <v>9.114499999999999E-2</v>
      </c>
      <c r="P1003" t="s">
        <v>2405</v>
      </c>
      <c r="Q1003" t="s">
        <v>1</v>
      </c>
      <c r="R1003" t="s">
        <v>2</v>
      </c>
      <c r="S1003">
        <v>2.2899999999999999E-3</v>
      </c>
      <c r="T1003">
        <v>9.9999999999999995E-8</v>
      </c>
      <c r="U1003">
        <v>500</v>
      </c>
      <c r="V1003" t="s">
        <v>2300</v>
      </c>
      <c r="W1003">
        <v>1</v>
      </c>
      <c r="X1003">
        <v>0</v>
      </c>
      <c r="Y1003">
        <v>1</v>
      </c>
    </row>
    <row r="1004" spans="1:25" x14ac:dyDescent="0.3">
      <c r="A1004" t="s">
        <v>1007</v>
      </c>
      <c r="B1004" t="s">
        <v>1</v>
      </c>
      <c r="C1004" t="s">
        <v>2</v>
      </c>
      <c r="D1004" s="2">
        <v>0.1427686</v>
      </c>
      <c r="E1004">
        <v>0.01</v>
      </c>
      <c r="F1004">
        <v>0.4</v>
      </c>
      <c r="G1004" t="s">
        <v>702</v>
      </c>
      <c r="H1004">
        <v>1</v>
      </c>
      <c r="I1004">
        <v>0</v>
      </c>
      <c r="J1004">
        <v>1</v>
      </c>
      <c r="N1004">
        <f t="shared" si="30"/>
        <v>0.1427686</v>
      </c>
      <c r="O1004" s="1">
        <f t="shared" si="31"/>
        <v>0.1427686</v>
      </c>
      <c r="P1004" t="s">
        <v>2406</v>
      </c>
      <c r="Q1004" t="s">
        <v>1</v>
      </c>
      <c r="R1004" t="s">
        <v>2</v>
      </c>
      <c r="S1004">
        <v>0.1055372</v>
      </c>
      <c r="T1004">
        <v>9.9999999999999995E-8</v>
      </c>
      <c r="U1004">
        <v>500</v>
      </c>
      <c r="V1004" t="s">
        <v>2300</v>
      </c>
      <c r="W1004">
        <v>1</v>
      </c>
      <c r="X1004">
        <v>0</v>
      </c>
      <c r="Y1004">
        <v>1</v>
      </c>
    </row>
    <row r="1005" spans="1:25" x14ac:dyDescent="0.3">
      <c r="A1005" t="s">
        <v>1008</v>
      </c>
      <c r="B1005" t="s">
        <v>1</v>
      </c>
      <c r="C1005" t="s">
        <v>2</v>
      </c>
      <c r="D1005" s="2">
        <v>0.10064999999999999</v>
      </c>
      <c r="E1005">
        <v>0.01</v>
      </c>
      <c r="F1005">
        <v>0.4</v>
      </c>
      <c r="G1005" t="s">
        <v>702</v>
      </c>
      <c r="H1005">
        <v>1</v>
      </c>
      <c r="I1005">
        <v>0</v>
      </c>
      <c r="J1005">
        <v>1</v>
      </c>
      <c r="N1005">
        <f t="shared" si="30"/>
        <v>0.10064999999999999</v>
      </c>
      <c r="O1005" s="1">
        <f t="shared" si="31"/>
        <v>0.10064999999999999</v>
      </c>
      <c r="P1005" t="s">
        <v>2407</v>
      </c>
      <c r="Q1005" t="s">
        <v>1</v>
      </c>
      <c r="R1005" t="s">
        <v>2</v>
      </c>
      <c r="S1005">
        <v>2.1299999999999999E-2</v>
      </c>
      <c r="T1005">
        <v>9.9999999999999995E-8</v>
      </c>
      <c r="U1005">
        <v>500</v>
      </c>
      <c r="V1005" t="s">
        <v>2300</v>
      </c>
      <c r="W1005">
        <v>1</v>
      </c>
      <c r="X1005">
        <v>0</v>
      </c>
      <c r="Y1005">
        <v>1</v>
      </c>
    </row>
    <row r="1006" spans="1:25" x14ac:dyDescent="0.3">
      <c r="A1006" t="s">
        <v>1009</v>
      </c>
      <c r="B1006" t="s">
        <v>1</v>
      </c>
      <c r="C1006" t="s">
        <v>2</v>
      </c>
      <c r="D1006" s="2">
        <v>9.6599999999999991E-2</v>
      </c>
      <c r="E1006">
        <v>0.01</v>
      </c>
      <c r="F1006">
        <v>0.4</v>
      </c>
      <c r="G1006" t="s">
        <v>702</v>
      </c>
      <c r="H1006">
        <v>1</v>
      </c>
      <c r="I1006">
        <v>0</v>
      </c>
      <c r="J1006">
        <v>1</v>
      </c>
      <c r="N1006">
        <f t="shared" si="30"/>
        <v>9.6599999999999991E-2</v>
      </c>
      <c r="O1006" s="1">
        <f t="shared" si="31"/>
        <v>9.6599999999999991E-2</v>
      </c>
      <c r="P1006" t="s">
        <v>2408</v>
      </c>
      <c r="Q1006" t="s">
        <v>1</v>
      </c>
      <c r="R1006" t="s">
        <v>2</v>
      </c>
      <c r="S1006">
        <v>1.32E-2</v>
      </c>
      <c r="T1006">
        <v>9.9999999999999995E-8</v>
      </c>
      <c r="U1006">
        <v>500</v>
      </c>
      <c r="V1006" t="s">
        <v>2300</v>
      </c>
      <c r="W1006">
        <v>1</v>
      </c>
      <c r="X1006">
        <v>0</v>
      </c>
      <c r="Y1006">
        <v>1</v>
      </c>
    </row>
    <row r="1007" spans="1:25" x14ac:dyDescent="0.3">
      <c r="A1007" t="s">
        <v>1010</v>
      </c>
      <c r="B1007" t="s">
        <v>1</v>
      </c>
      <c r="C1007" t="s">
        <v>2</v>
      </c>
      <c r="D1007" s="2">
        <v>0.10185</v>
      </c>
      <c r="E1007">
        <v>0.01</v>
      </c>
      <c r="F1007">
        <v>0.4</v>
      </c>
      <c r="G1007" t="s">
        <v>702</v>
      </c>
      <c r="H1007">
        <v>1</v>
      </c>
      <c r="I1007">
        <v>0</v>
      </c>
      <c r="J1007">
        <v>1</v>
      </c>
      <c r="N1007">
        <f t="shared" si="30"/>
        <v>0.10185</v>
      </c>
      <c r="O1007" s="1">
        <f t="shared" si="31"/>
        <v>0.10185</v>
      </c>
      <c r="P1007" t="s">
        <v>2409</v>
      </c>
      <c r="Q1007" t="s">
        <v>1</v>
      </c>
      <c r="R1007" t="s">
        <v>2</v>
      </c>
      <c r="S1007">
        <v>2.3699999999999999E-2</v>
      </c>
      <c r="T1007">
        <v>9.9999999999999995E-8</v>
      </c>
      <c r="U1007">
        <v>500</v>
      </c>
      <c r="V1007" t="s">
        <v>2300</v>
      </c>
      <c r="W1007">
        <v>1</v>
      </c>
      <c r="X1007">
        <v>0</v>
      </c>
      <c r="Y1007">
        <v>1</v>
      </c>
    </row>
    <row r="1008" spans="1:25" x14ac:dyDescent="0.3">
      <c r="A1008" t="s">
        <v>1011</v>
      </c>
      <c r="B1008" t="s">
        <v>1</v>
      </c>
      <c r="C1008" t="s">
        <v>2</v>
      </c>
      <c r="D1008" s="2">
        <v>9.5899999999999999E-2</v>
      </c>
      <c r="E1008">
        <v>0.01</v>
      </c>
      <c r="F1008">
        <v>0.4</v>
      </c>
      <c r="G1008" t="s">
        <v>702</v>
      </c>
      <c r="H1008">
        <v>1</v>
      </c>
      <c r="I1008">
        <v>0</v>
      </c>
      <c r="J1008">
        <v>1</v>
      </c>
      <c r="N1008">
        <f t="shared" si="30"/>
        <v>9.5899999999999999E-2</v>
      </c>
      <c r="O1008" s="1">
        <f t="shared" si="31"/>
        <v>9.5899999999999999E-2</v>
      </c>
      <c r="P1008" t="s">
        <v>2410</v>
      </c>
      <c r="Q1008" t="s">
        <v>1</v>
      </c>
      <c r="R1008" t="s">
        <v>2</v>
      </c>
      <c r="S1008">
        <v>1.18E-2</v>
      </c>
      <c r="T1008">
        <v>9.9999999999999995E-8</v>
      </c>
      <c r="U1008">
        <v>500</v>
      </c>
      <c r="V1008" t="s">
        <v>2300</v>
      </c>
      <c r="W1008">
        <v>1</v>
      </c>
      <c r="X1008">
        <v>0</v>
      </c>
      <c r="Y1008">
        <v>1</v>
      </c>
    </row>
    <row r="1009" spans="1:25" x14ac:dyDescent="0.3">
      <c r="A1009" t="s">
        <v>1012</v>
      </c>
      <c r="B1009" t="s">
        <v>1</v>
      </c>
      <c r="C1009" t="s">
        <v>2</v>
      </c>
      <c r="D1009" s="2">
        <v>9.0834999999999999E-2</v>
      </c>
      <c r="E1009">
        <v>0.01</v>
      </c>
      <c r="F1009">
        <v>0.4</v>
      </c>
      <c r="G1009" t="s">
        <v>702</v>
      </c>
      <c r="H1009">
        <v>1</v>
      </c>
      <c r="I1009">
        <v>0</v>
      </c>
      <c r="J1009">
        <v>1</v>
      </c>
      <c r="N1009">
        <f t="shared" si="30"/>
        <v>9.0834999999999999E-2</v>
      </c>
      <c r="O1009" s="1">
        <f t="shared" si="31"/>
        <v>9.0834999999999999E-2</v>
      </c>
      <c r="P1009" t="s">
        <v>2411</v>
      </c>
      <c r="Q1009" t="s">
        <v>1</v>
      </c>
      <c r="R1009" t="s">
        <v>2</v>
      </c>
      <c r="S1009">
        <v>1.67E-3</v>
      </c>
      <c r="T1009">
        <v>9.9999999999999995E-8</v>
      </c>
      <c r="U1009">
        <v>500</v>
      </c>
      <c r="V1009" t="s">
        <v>2300</v>
      </c>
      <c r="W1009">
        <v>1</v>
      </c>
      <c r="X1009">
        <v>0</v>
      </c>
      <c r="Y1009">
        <v>1</v>
      </c>
    </row>
    <row r="1010" spans="1:25" x14ac:dyDescent="0.3">
      <c r="A1010" t="s">
        <v>1013</v>
      </c>
      <c r="B1010" t="s">
        <v>1</v>
      </c>
      <c r="C1010" t="s">
        <v>2</v>
      </c>
      <c r="D1010" s="2">
        <v>9.2554999999999998E-2</v>
      </c>
      <c r="E1010">
        <v>0.01</v>
      </c>
      <c r="F1010">
        <v>0.4</v>
      </c>
      <c r="G1010" t="s">
        <v>702</v>
      </c>
      <c r="H1010">
        <v>1</v>
      </c>
      <c r="I1010">
        <v>0</v>
      </c>
      <c r="J1010">
        <v>1</v>
      </c>
      <c r="N1010">
        <f t="shared" si="30"/>
        <v>9.2554999999999998E-2</v>
      </c>
      <c r="O1010" s="1">
        <f t="shared" si="31"/>
        <v>9.2554999999999998E-2</v>
      </c>
      <c r="P1010" t="s">
        <v>2412</v>
      </c>
      <c r="Q1010" t="s">
        <v>1</v>
      </c>
      <c r="R1010" t="s">
        <v>2</v>
      </c>
      <c r="S1010">
        <v>5.11E-3</v>
      </c>
      <c r="T1010">
        <v>9.9999999999999995E-8</v>
      </c>
      <c r="U1010">
        <v>500</v>
      </c>
      <c r="V1010" t="s">
        <v>2300</v>
      </c>
      <c r="W1010">
        <v>1</v>
      </c>
      <c r="X1010">
        <v>0</v>
      </c>
      <c r="Y1010">
        <v>1</v>
      </c>
    </row>
    <row r="1011" spans="1:25" x14ac:dyDescent="0.3">
      <c r="A1011" t="s">
        <v>1014</v>
      </c>
      <c r="B1011" t="s">
        <v>1</v>
      </c>
      <c r="C1011" t="s">
        <v>2</v>
      </c>
      <c r="D1011" s="2">
        <v>9.2799999999999994E-2</v>
      </c>
      <c r="E1011">
        <v>0.01</v>
      </c>
      <c r="F1011">
        <v>0.4</v>
      </c>
      <c r="G1011" t="s">
        <v>702</v>
      </c>
      <c r="H1011">
        <v>1</v>
      </c>
      <c r="I1011">
        <v>0</v>
      </c>
      <c r="J1011">
        <v>1</v>
      </c>
      <c r="N1011">
        <f t="shared" si="30"/>
        <v>9.2799999999999994E-2</v>
      </c>
      <c r="O1011" s="1">
        <f t="shared" si="31"/>
        <v>9.2799999999999994E-2</v>
      </c>
      <c r="P1011" t="s">
        <v>2413</v>
      </c>
      <c r="Q1011" t="s">
        <v>1</v>
      </c>
      <c r="R1011" t="s">
        <v>2</v>
      </c>
      <c r="S1011">
        <v>5.5999999999999999E-3</v>
      </c>
      <c r="T1011">
        <v>9.9999999999999995E-8</v>
      </c>
      <c r="U1011">
        <v>500</v>
      </c>
      <c r="V1011" t="s">
        <v>2300</v>
      </c>
      <c r="W1011">
        <v>1</v>
      </c>
      <c r="X1011">
        <v>0</v>
      </c>
      <c r="Y1011">
        <v>1</v>
      </c>
    </row>
    <row r="1012" spans="1:25" x14ac:dyDescent="0.3">
      <c r="A1012" t="s">
        <v>1015</v>
      </c>
      <c r="B1012" t="s">
        <v>1</v>
      </c>
      <c r="C1012" t="s">
        <v>2</v>
      </c>
      <c r="D1012" s="2">
        <v>9.5449999999999993E-2</v>
      </c>
      <c r="E1012">
        <v>0.01</v>
      </c>
      <c r="F1012">
        <v>0.4</v>
      </c>
      <c r="G1012" t="s">
        <v>702</v>
      </c>
      <c r="H1012">
        <v>1</v>
      </c>
      <c r="I1012">
        <v>0</v>
      </c>
      <c r="J1012">
        <v>1</v>
      </c>
      <c r="N1012">
        <f t="shared" si="30"/>
        <v>9.5449999999999993E-2</v>
      </c>
      <c r="O1012" s="1">
        <f t="shared" si="31"/>
        <v>9.5449999999999993E-2</v>
      </c>
      <c r="P1012" t="s">
        <v>2414</v>
      </c>
      <c r="Q1012" t="s">
        <v>1</v>
      </c>
      <c r="R1012" t="s">
        <v>2</v>
      </c>
      <c r="S1012">
        <v>1.09E-2</v>
      </c>
      <c r="T1012">
        <v>9.9999999999999995E-8</v>
      </c>
      <c r="U1012">
        <v>500</v>
      </c>
      <c r="V1012" t="s">
        <v>2300</v>
      </c>
      <c r="W1012">
        <v>1</v>
      </c>
      <c r="X1012">
        <v>0</v>
      </c>
      <c r="Y1012">
        <v>1</v>
      </c>
    </row>
    <row r="1013" spans="1:25" x14ac:dyDescent="0.3">
      <c r="A1013" t="s">
        <v>1016</v>
      </c>
      <c r="B1013" t="s">
        <v>1</v>
      </c>
      <c r="C1013" t="s">
        <v>2</v>
      </c>
      <c r="D1013" s="2">
        <v>9.0428999999999995E-2</v>
      </c>
      <c r="E1013">
        <v>0.01</v>
      </c>
      <c r="F1013">
        <v>0.4</v>
      </c>
      <c r="G1013" t="s">
        <v>702</v>
      </c>
      <c r="H1013">
        <v>1</v>
      </c>
      <c r="I1013">
        <v>0</v>
      </c>
      <c r="J1013">
        <v>1</v>
      </c>
      <c r="N1013">
        <f t="shared" si="30"/>
        <v>9.0428999999999995E-2</v>
      </c>
      <c r="O1013" s="1">
        <f t="shared" si="31"/>
        <v>9.0428999999999995E-2</v>
      </c>
      <c r="P1013" t="s">
        <v>2415</v>
      </c>
      <c r="Q1013" t="s">
        <v>1</v>
      </c>
      <c r="R1013" t="s">
        <v>2</v>
      </c>
      <c r="S1013">
        <v>8.5800000000000004E-4</v>
      </c>
      <c r="T1013">
        <v>9.9999999999999995E-8</v>
      </c>
      <c r="U1013">
        <v>500</v>
      </c>
      <c r="V1013" t="s">
        <v>2300</v>
      </c>
      <c r="W1013">
        <v>1</v>
      </c>
      <c r="X1013">
        <v>0</v>
      </c>
      <c r="Y1013">
        <v>1</v>
      </c>
    </row>
    <row r="1014" spans="1:25" x14ac:dyDescent="0.3">
      <c r="A1014" t="s">
        <v>1017</v>
      </c>
      <c r="B1014" t="s">
        <v>1</v>
      </c>
      <c r="C1014" t="s">
        <v>2</v>
      </c>
      <c r="D1014" s="2">
        <v>9.4515000000000002E-2</v>
      </c>
      <c r="E1014">
        <v>0.01</v>
      </c>
      <c r="F1014">
        <v>0.4</v>
      </c>
      <c r="G1014" t="s">
        <v>702</v>
      </c>
      <c r="H1014">
        <v>1</v>
      </c>
      <c r="I1014">
        <v>0</v>
      </c>
      <c r="J1014">
        <v>1</v>
      </c>
      <c r="N1014">
        <f t="shared" si="30"/>
        <v>9.4515000000000002E-2</v>
      </c>
      <c r="O1014" s="1">
        <f t="shared" si="31"/>
        <v>9.4515000000000002E-2</v>
      </c>
      <c r="P1014" t="s">
        <v>2416</v>
      </c>
      <c r="Q1014" t="s">
        <v>1</v>
      </c>
      <c r="R1014" t="s">
        <v>2</v>
      </c>
      <c r="S1014">
        <v>9.0299999999999998E-3</v>
      </c>
      <c r="T1014">
        <v>9.9999999999999995E-8</v>
      </c>
      <c r="U1014">
        <v>500</v>
      </c>
      <c r="V1014" t="s">
        <v>2300</v>
      </c>
      <c r="W1014">
        <v>1</v>
      </c>
      <c r="X1014">
        <v>0</v>
      </c>
      <c r="Y1014">
        <v>1</v>
      </c>
    </row>
    <row r="1015" spans="1:25" x14ac:dyDescent="0.3">
      <c r="A1015" t="s">
        <v>1018</v>
      </c>
      <c r="B1015" t="s">
        <v>1</v>
      </c>
      <c r="C1015" t="s">
        <v>2</v>
      </c>
      <c r="D1015" s="2">
        <v>9.3405000000000002E-2</v>
      </c>
      <c r="E1015">
        <v>0.01</v>
      </c>
      <c r="F1015">
        <v>0.4</v>
      </c>
      <c r="G1015" t="s">
        <v>702</v>
      </c>
      <c r="H1015">
        <v>1</v>
      </c>
      <c r="I1015">
        <v>0</v>
      </c>
      <c r="J1015">
        <v>1</v>
      </c>
      <c r="N1015">
        <f t="shared" si="30"/>
        <v>9.3405000000000002E-2</v>
      </c>
      <c r="O1015" s="1">
        <f t="shared" si="31"/>
        <v>9.3405000000000002E-2</v>
      </c>
      <c r="P1015" t="s">
        <v>2417</v>
      </c>
      <c r="Q1015" t="s">
        <v>1</v>
      </c>
      <c r="R1015" t="s">
        <v>2</v>
      </c>
      <c r="S1015">
        <v>6.8100000000000001E-3</v>
      </c>
      <c r="T1015">
        <v>9.9999999999999995E-8</v>
      </c>
      <c r="U1015">
        <v>500</v>
      </c>
      <c r="V1015" t="s">
        <v>2300</v>
      </c>
      <c r="W1015">
        <v>1</v>
      </c>
      <c r="X1015">
        <v>0</v>
      </c>
      <c r="Y1015">
        <v>1</v>
      </c>
    </row>
    <row r="1016" spans="1:25" x14ac:dyDescent="0.3">
      <c r="A1016" t="s">
        <v>1019</v>
      </c>
      <c r="B1016" t="s">
        <v>1</v>
      </c>
      <c r="C1016" t="s">
        <v>2</v>
      </c>
      <c r="D1016" s="2">
        <v>9.0520000000000003E-2</v>
      </c>
      <c r="E1016">
        <v>0.01</v>
      </c>
      <c r="F1016">
        <v>0.4</v>
      </c>
      <c r="G1016" t="s">
        <v>702</v>
      </c>
      <c r="H1016">
        <v>1</v>
      </c>
      <c r="I1016">
        <v>0</v>
      </c>
      <c r="J1016">
        <v>1</v>
      </c>
      <c r="N1016">
        <f t="shared" si="30"/>
        <v>9.0520000000000003E-2</v>
      </c>
      <c r="O1016" s="1">
        <f t="shared" si="31"/>
        <v>9.0520000000000003E-2</v>
      </c>
      <c r="P1016" t="s">
        <v>2418</v>
      </c>
      <c r="Q1016" t="s">
        <v>1</v>
      </c>
      <c r="R1016" t="s">
        <v>2</v>
      </c>
      <c r="S1016">
        <v>1.0399999999999999E-3</v>
      </c>
      <c r="T1016">
        <v>9.9999999999999995E-8</v>
      </c>
      <c r="U1016">
        <v>500</v>
      </c>
      <c r="V1016" t="s">
        <v>2300</v>
      </c>
      <c r="W1016">
        <v>1</v>
      </c>
      <c r="X1016">
        <v>0</v>
      </c>
      <c r="Y1016">
        <v>1</v>
      </c>
    </row>
    <row r="1017" spans="1:25" x14ac:dyDescent="0.3">
      <c r="A1017" t="s">
        <v>1020</v>
      </c>
      <c r="B1017" t="s">
        <v>1</v>
      </c>
      <c r="C1017" t="s">
        <v>2</v>
      </c>
      <c r="D1017" s="2">
        <v>9.0051999999999993E-2</v>
      </c>
      <c r="E1017">
        <v>0.01</v>
      </c>
      <c r="F1017">
        <v>0.4</v>
      </c>
      <c r="G1017" t="s">
        <v>702</v>
      </c>
      <c r="H1017">
        <v>1</v>
      </c>
      <c r="I1017">
        <v>0</v>
      </c>
      <c r="J1017">
        <v>1</v>
      </c>
      <c r="N1017">
        <f t="shared" si="30"/>
        <v>9.0051999999999993E-2</v>
      </c>
      <c r="O1017" s="1">
        <f t="shared" si="31"/>
        <v>9.0051999999999993E-2</v>
      </c>
      <c r="P1017" t="s">
        <v>2419</v>
      </c>
      <c r="Q1017" t="s">
        <v>1</v>
      </c>
      <c r="R1017" t="s">
        <v>2</v>
      </c>
      <c r="S1017">
        <v>1.0399999999999999E-4</v>
      </c>
      <c r="T1017">
        <v>9.9999999999999995E-8</v>
      </c>
      <c r="U1017">
        <v>500</v>
      </c>
      <c r="V1017" t="s">
        <v>2300</v>
      </c>
      <c r="W1017">
        <v>1</v>
      </c>
      <c r="X1017">
        <v>0</v>
      </c>
      <c r="Y1017">
        <v>1</v>
      </c>
    </row>
    <row r="1018" spans="1:25" x14ac:dyDescent="0.3">
      <c r="A1018" t="s">
        <v>1021</v>
      </c>
      <c r="B1018" t="s">
        <v>1</v>
      </c>
      <c r="C1018" t="s">
        <v>2</v>
      </c>
      <c r="D1018" s="2">
        <v>9.0435500000000002E-2</v>
      </c>
      <c r="E1018">
        <v>0.01</v>
      </c>
      <c r="F1018">
        <v>0.4</v>
      </c>
      <c r="G1018" t="s">
        <v>702</v>
      </c>
      <c r="H1018">
        <v>1</v>
      </c>
      <c r="I1018">
        <v>0</v>
      </c>
      <c r="J1018">
        <v>1</v>
      </c>
      <c r="N1018">
        <f t="shared" si="30"/>
        <v>9.0435500000000002E-2</v>
      </c>
      <c r="O1018" s="1">
        <f t="shared" si="31"/>
        <v>9.0435500000000002E-2</v>
      </c>
      <c r="P1018" t="s">
        <v>2420</v>
      </c>
      <c r="Q1018" t="s">
        <v>1</v>
      </c>
      <c r="R1018" t="s">
        <v>2</v>
      </c>
      <c r="S1018">
        <v>8.7100000000000003E-4</v>
      </c>
      <c r="T1018">
        <v>9.9999999999999995E-8</v>
      </c>
      <c r="U1018">
        <v>500</v>
      </c>
      <c r="V1018" t="s">
        <v>2300</v>
      </c>
      <c r="W1018">
        <v>1</v>
      </c>
      <c r="X1018">
        <v>0</v>
      </c>
      <c r="Y1018">
        <v>1</v>
      </c>
    </row>
    <row r="1019" spans="1:25" x14ac:dyDescent="0.3">
      <c r="A1019" t="s">
        <v>1022</v>
      </c>
      <c r="B1019" t="s">
        <v>1</v>
      </c>
      <c r="C1019" t="s">
        <v>2</v>
      </c>
      <c r="D1019" s="2">
        <v>9.0224499999999999E-2</v>
      </c>
      <c r="E1019">
        <v>0.01</v>
      </c>
      <c r="F1019">
        <v>0.4</v>
      </c>
      <c r="G1019" t="s">
        <v>702</v>
      </c>
      <c r="H1019">
        <v>1</v>
      </c>
      <c r="I1019">
        <v>0</v>
      </c>
      <c r="J1019">
        <v>1</v>
      </c>
      <c r="N1019">
        <f t="shared" si="30"/>
        <v>9.0224499999999999E-2</v>
      </c>
      <c r="O1019" s="1">
        <f t="shared" si="31"/>
        <v>9.0224499999999999E-2</v>
      </c>
      <c r="P1019" t="s">
        <v>2421</v>
      </c>
      <c r="Q1019" t="s">
        <v>1</v>
      </c>
      <c r="R1019" t="s">
        <v>2</v>
      </c>
      <c r="S1019">
        <v>4.4900000000000002E-4</v>
      </c>
      <c r="T1019">
        <v>9.9999999999999995E-8</v>
      </c>
      <c r="U1019">
        <v>500</v>
      </c>
      <c r="V1019" t="s">
        <v>2300</v>
      </c>
      <c r="W1019">
        <v>1</v>
      </c>
      <c r="X1019">
        <v>0</v>
      </c>
      <c r="Y1019">
        <v>1</v>
      </c>
    </row>
    <row r="1020" spans="1:25" x14ac:dyDescent="0.3">
      <c r="A1020" t="s">
        <v>1023</v>
      </c>
      <c r="B1020" t="s">
        <v>1</v>
      </c>
      <c r="C1020" t="s">
        <v>2</v>
      </c>
      <c r="D1020" s="2">
        <v>9.2350000000000002E-2</v>
      </c>
      <c r="E1020">
        <v>0.01</v>
      </c>
      <c r="F1020">
        <v>0.4</v>
      </c>
      <c r="G1020" t="s">
        <v>702</v>
      </c>
      <c r="H1020">
        <v>1</v>
      </c>
      <c r="I1020">
        <v>0</v>
      </c>
      <c r="J1020">
        <v>1</v>
      </c>
      <c r="N1020">
        <f t="shared" si="30"/>
        <v>9.2350000000000002E-2</v>
      </c>
      <c r="O1020" s="1">
        <f t="shared" si="31"/>
        <v>9.2350000000000002E-2</v>
      </c>
      <c r="P1020" t="s">
        <v>2422</v>
      </c>
      <c r="Q1020" t="s">
        <v>1</v>
      </c>
      <c r="R1020" t="s">
        <v>2</v>
      </c>
      <c r="S1020">
        <v>4.7000000000000002E-3</v>
      </c>
      <c r="T1020">
        <v>9.9999999999999995E-8</v>
      </c>
      <c r="U1020">
        <v>500</v>
      </c>
      <c r="V1020" t="s">
        <v>2300</v>
      </c>
      <c r="W1020">
        <v>1</v>
      </c>
      <c r="X1020">
        <v>0</v>
      </c>
      <c r="Y1020">
        <v>1</v>
      </c>
    </row>
    <row r="1021" spans="1:25" x14ac:dyDescent="0.3">
      <c r="A1021" t="s">
        <v>1024</v>
      </c>
      <c r="B1021" t="s">
        <v>1</v>
      </c>
      <c r="C1021" t="s">
        <v>2</v>
      </c>
      <c r="D1021" s="2">
        <v>9.0098999999999999E-2</v>
      </c>
      <c r="E1021">
        <v>0.01</v>
      </c>
      <c r="F1021">
        <v>0.4</v>
      </c>
      <c r="G1021" t="s">
        <v>702</v>
      </c>
      <c r="H1021">
        <v>1</v>
      </c>
      <c r="I1021">
        <v>0</v>
      </c>
      <c r="J1021">
        <v>1</v>
      </c>
      <c r="N1021">
        <f t="shared" si="30"/>
        <v>9.0098999999999999E-2</v>
      </c>
      <c r="O1021" s="1">
        <f t="shared" si="31"/>
        <v>9.0098999999999999E-2</v>
      </c>
      <c r="P1021" t="s">
        <v>2423</v>
      </c>
      <c r="Q1021" t="s">
        <v>1</v>
      </c>
      <c r="R1021" t="s">
        <v>2</v>
      </c>
      <c r="S1021">
        <v>1.9799999999999999E-4</v>
      </c>
      <c r="T1021">
        <v>9.9999999999999995E-8</v>
      </c>
      <c r="U1021">
        <v>500</v>
      </c>
      <c r="V1021" t="s">
        <v>2300</v>
      </c>
      <c r="W1021">
        <v>1</v>
      </c>
      <c r="X1021">
        <v>0</v>
      </c>
      <c r="Y1021">
        <v>1</v>
      </c>
    </row>
    <row r="1022" spans="1:25" x14ac:dyDescent="0.3">
      <c r="A1022" t="s">
        <v>1025</v>
      </c>
      <c r="B1022" t="s">
        <v>1</v>
      </c>
      <c r="C1022" t="s">
        <v>2</v>
      </c>
      <c r="D1022" s="2">
        <v>0.1113</v>
      </c>
      <c r="E1022">
        <v>0.01</v>
      </c>
      <c r="F1022">
        <v>0.4</v>
      </c>
      <c r="G1022" t="s">
        <v>702</v>
      </c>
      <c r="H1022">
        <v>1</v>
      </c>
      <c r="I1022">
        <v>0</v>
      </c>
      <c r="J1022">
        <v>1</v>
      </c>
      <c r="N1022">
        <f t="shared" si="30"/>
        <v>0.1113</v>
      </c>
      <c r="O1022" s="1">
        <f t="shared" si="31"/>
        <v>0.1113</v>
      </c>
      <c r="P1022" t="s">
        <v>2424</v>
      </c>
      <c r="Q1022" t="s">
        <v>1</v>
      </c>
      <c r="R1022" t="s">
        <v>2</v>
      </c>
      <c r="S1022">
        <v>4.2599999999999999E-2</v>
      </c>
      <c r="T1022">
        <v>9.9999999999999995E-8</v>
      </c>
      <c r="U1022">
        <v>500</v>
      </c>
      <c r="V1022" t="s">
        <v>2300</v>
      </c>
      <c r="W1022">
        <v>1</v>
      </c>
      <c r="X1022">
        <v>0</v>
      </c>
      <c r="Y1022">
        <v>1</v>
      </c>
    </row>
    <row r="1023" spans="1:25" x14ac:dyDescent="0.3">
      <c r="A1023" t="s">
        <v>1026</v>
      </c>
      <c r="B1023" t="s">
        <v>1</v>
      </c>
      <c r="C1023" t="s">
        <v>2</v>
      </c>
      <c r="D1023" s="2">
        <v>9.3420000000000003E-2</v>
      </c>
      <c r="E1023">
        <v>0.01</v>
      </c>
      <c r="F1023">
        <v>0.4</v>
      </c>
      <c r="G1023" t="s">
        <v>702</v>
      </c>
      <c r="H1023">
        <v>1</v>
      </c>
      <c r="I1023">
        <v>0</v>
      </c>
      <c r="J1023">
        <v>1</v>
      </c>
      <c r="N1023">
        <f t="shared" si="30"/>
        <v>9.3420000000000003E-2</v>
      </c>
      <c r="O1023" s="1">
        <f t="shared" si="31"/>
        <v>9.3420000000000003E-2</v>
      </c>
      <c r="P1023" t="s">
        <v>2425</v>
      </c>
      <c r="Q1023" t="s">
        <v>1</v>
      </c>
      <c r="R1023" t="s">
        <v>2</v>
      </c>
      <c r="S1023">
        <v>6.8399999999999997E-3</v>
      </c>
      <c r="T1023">
        <v>9.9999999999999995E-8</v>
      </c>
      <c r="U1023">
        <v>500</v>
      </c>
      <c r="V1023" t="s">
        <v>2300</v>
      </c>
      <c r="W1023">
        <v>1</v>
      </c>
      <c r="X1023">
        <v>0</v>
      </c>
      <c r="Y1023">
        <v>1</v>
      </c>
    </row>
    <row r="1024" spans="1:25" x14ac:dyDescent="0.3">
      <c r="A1024" t="s">
        <v>1027</v>
      </c>
      <c r="B1024" t="s">
        <v>1</v>
      </c>
      <c r="C1024" t="s">
        <v>2</v>
      </c>
      <c r="D1024" s="2">
        <v>9.0560000000000002E-2</v>
      </c>
      <c r="E1024">
        <v>0.01</v>
      </c>
      <c r="F1024">
        <v>0.4</v>
      </c>
      <c r="G1024" t="s">
        <v>702</v>
      </c>
      <c r="H1024">
        <v>1</v>
      </c>
      <c r="I1024">
        <v>0</v>
      </c>
      <c r="J1024">
        <v>1</v>
      </c>
      <c r="N1024">
        <f t="shared" si="30"/>
        <v>9.0560000000000002E-2</v>
      </c>
      <c r="O1024" s="1">
        <f t="shared" si="31"/>
        <v>9.0560000000000002E-2</v>
      </c>
      <c r="P1024" t="s">
        <v>2426</v>
      </c>
      <c r="Q1024" t="s">
        <v>1</v>
      </c>
      <c r="R1024" t="s">
        <v>2</v>
      </c>
      <c r="S1024">
        <v>1.1199999999999999E-3</v>
      </c>
      <c r="T1024">
        <v>9.9999999999999995E-8</v>
      </c>
      <c r="U1024">
        <v>500</v>
      </c>
      <c r="V1024" t="s">
        <v>2300</v>
      </c>
      <c r="W1024">
        <v>1</v>
      </c>
      <c r="X1024">
        <v>0</v>
      </c>
      <c r="Y1024">
        <v>1</v>
      </c>
    </row>
    <row r="1025" spans="1:25" x14ac:dyDescent="0.3">
      <c r="A1025" t="s">
        <v>1028</v>
      </c>
      <c r="B1025" t="s">
        <v>1</v>
      </c>
      <c r="C1025" t="s">
        <v>2</v>
      </c>
      <c r="D1025" s="2">
        <v>9.1249999999999998E-2</v>
      </c>
      <c r="E1025">
        <v>0.01</v>
      </c>
      <c r="F1025">
        <v>0.4</v>
      </c>
      <c r="G1025" t="s">
        <v>702</v>
      </c>
      <c r="H1025">
        <v>1</v>
      </c>
      <c r="I1025">
        <v>0</v>
      </c>
      <c r="J1025">
        <v>1</v>
      </c>
      <c r="N1025">
        <f t="shared" si="30"/>
        <v>9.1249999999999998E-2</v>
      </c>
      <c r="O1025" s="1">
        <f t="shared" si="31"/>
        <v>9.1249999999999998E-2</v>
      </c>
      <c r="P1025" t="s">
        <v>2427</v>
      </c>
      <c r="Q1025" t="s">
        <v>1</v>
      </c>
      <c r="R1025" t="s">
        <v>2</v>
      </c>
      <c r="S1025">
        <v>2.5000000000000001E-3</v>
      </c>
      <c r="T1025">
        <v>9.9999999999999995E-8</v>
      </c>
      <c r="U1025">
        <v>500</v>
      </c>
      <c r="V1025" t="s">
        <v>2300</v>
      </c>
      <c r="W1025">
        <v>1</v>
      </c>
      <c r="X1025">
        <v>0</v>
      </c>
      <c r="Y1025">
        <v>1</v>
      </c>
    </row>
    <row r="1026" spans="1:25" x14ac:dyDescent="0.3">
      <c r="A1026" t="s">
        <v>1029</v>
      </c>
      <c r="B1026" t="s">
        <v>1</v>
      </c>
      <c r="C1026" t="s">
        <v>2</v>
      </c>
      <c r="D1026" s="2">
        <v>9.0236499999999997E-2</v>
      </c>
      <c r="E1026">
        <v>0.01</v>
      </c>
      <c r="F1026">
        <v>0.4</v>
      </c>
      <c r="G1026" t="s">
        <v>702</v>
      </c>
      <c r="H1026">
        <v>1</v>
      </c>
      <c r="I1026">
        <v>0</v>
      </c>
      <c r="J1026">
        <v>1</v>
      </c>
      <c r="N1026">
        <f t="shared" ref="N1026:N1089" si="32">IF(O1026&gt;0.2,0.2,O1026)</f>
        <v>9.0236499999999997E-2</v>
      </c>
      <c r="O1026" s="1">
        <f t="shared" ref="O1026:O1089" si="33">0.5*S1026+0.09</f>
        <v>9.0236499999999997E-2</v>
      </c>
      <c r="P1026" t="s">
        <v>2428</v>
      </c>
      <c r="Q1026" t="s">
        <v>1</v>
      </c>
      <c r="R1026" t="s">
        <v>2</v>
      </c>
      <c r="S1026">
        <v>4.73E-4</v>
      </c>
      <c r="T1026">
        <v>9.9999999999999995E-8</v>
      </c>
      <c r="U1026">
        <v>500</v>
      </c>
      <c r="V1026" t="s">
        <v>2300</v>
      </c>
      <c r="W1026">
        <v>1</v>
      </c>
      <c r="X1026">
        <v>0</v>
      </c>
      <c r="Y1026">
        <v>1</v>
      </c>
    </row>
    <row r="1027" spans="1:25" x14ac:dyDescent="0.3">
      <c r="A1027" t="s">
        <v>1030</v>
      </c>
      <c r="B1027" t="s">
        <v>1</v>
      </c>
      <c r="C1027" t="s">
        <v>2</v>
      </c>
      <c r="D1027" s="2">
        <v>0.10195</v>
      </c>
      <c r="E1027">
        <v>0.01</v>
      </c>
      <c r="F1027">
        <v>0.4</v>
      </c>
      <c r="G1027" t="s">
        <v>702</v>
      </c>
      <c r="H1027">
        <v>1</v>
      </c>
      <c r="I1027">
        <v>0</v>
      </c>
      <c r="J1027">
        <v>1</v>
      </c>
      <c r="N1027">
        <f t="shared" si="32"/>
        <v>0.10195</v>
      </c>
      <c r="O1027" s="1">
        <f t="shared" si="33"/>
        <v>0.10195</v>
      </c>
      <c r="P1027" t="s">
        <v>2429</v>
      </c>
      <c r="Q1027" t="s">
        <v>1</v>
      </c>
      <c r="R1027" t="s">
        <v>2</v>
      </c>
      <c r="S1027">
        <v>2.3900000000000001E-2</v>
      </c>
      <c r="T1027">
        <v>9.9999999999999995E-8</v>
      </c>
      <c r="U1027">
        <v>500</v>
      </c>
      <c r="V1027" t="s">
        <v>2300</v>
      </c>
      <c r="W1027">
        <v>1</v>
      </c>
      <c r="X1027">
        <v>0</v>
      </c>
      <c r="Y1027">
        <v>1</v>
      </c>
    </row>
    <row r="1028" spans="1:25" x14ac:dyDescent="0.3">
      <c r="A1028" t="s">
        <v>1031</v>
      </c>
      <c r="B1028" t="s">
        <v>1</v>
      </c>
      <c r="C1028" t="s">
        <v>2</v>
      </c>
      <c r="D1028" s="2">
        <v>0.10815</v>
      </c>
      <c r="E1028">
        <v>0.01</v>
      </c>
      <c r="F1028">
        <v>0.4</v>
      </c>
      <c r="G1028" t="s">
        <v>702</v>
      </c>
      <c r="H1028">
        <v>1</v>
      </c>
      <c r="I1028">
        <v>0</v>
      </c>
      <c r="J1028">
        <v>1</v>
      </c>
      <c r="N1028">
        <f t="shared" si="32"/>
        <v>0.10815</v>
      </c>
      <c r="O1028" s="1">
        <f t="shared" si="33"/>
        <v>0.10815</v>
      </c>
      <c r="P1028" t="s">
        <v>2430</v>
      </c>
      <c r="Q1028" t="s">
        <v>1</v>
      </c>
      <c r="R1028" t="s">
        <v>2</v>
      </c>
      <c r="S1028">
        <v>3.6299999999999999E-2</v>
      </c>
      <c r="T1028">
        <v>9.9999999999999995E-8</v>
      </c>
      <c r="U1028">
        <v>500</v>
      </c>
      <c r="V1028" t="s">
        <v>2300</v>
      </c>
      <c r="W1028">
        <v>1</v>
      </c>
      <c r="X1028">
        <v>0</v>
      </c>
      <c r="Y1028">
        <v>1</v>
      </c>
    </row>
    <row r="1029" spans="1:25" x14ac:dyDescent="0.3">
      <c r="A1029" t="s">
        <v>1032</v>
      </c>
      <c r="B1029" t="s">
        <v>1</v>
      </c>
      <c r="C1029" t="s">
        <v>2</v>
      </c>
      <c r="D1029" s="2">
        <v>9.0160999999999991E-2</v>
      </c>
      <c r="E1029">
        <v>0.01</v>
      </c>
      <c r="F1029">
        <v>0.4</v>
      </c>
      <c r="G1029" t="s">
        <v>702</v>
      </c>
      <c r="H1029">
        <v>1</v>
      </c>
      <c r="I1029">
        <v>0</v>
      </c>
      <c r="J1029">
        <v>1</v>
      </c>
      <c r="N1029">
        <f t="shared" si="32"/>
        <v>9.0160999999999991E-2</v>
      </c>
      <c r="O1029" s="1">
        <f t="shared" si="33"/>
        <v>9.0160999999999991E-2</v>
      </c>
      <c r="P1029" t="s">
        <v>2431</v>
      </c>
      <c r="Q1029" t="s">
        <v>1</v>
      </c>
      <c r="R1029" t="s">
        <v>2</v>
      </c>
      <c r="S1029">
        <v>3.2200000000000002E-4</v>
      </c>
      <c r="T1029">
        <v>9.9999999999999995E-8</v>
      </c>
      <c r="U1029">
        <v>500</v>
      </c>
      <c r="V1029" t="s">
        <v>2300</v>
      </c>
      <c r="W1029">
        <v>1</v>
      </c>
      <c r="X1029">
        <v>0</v>
      </c>
      <c r="Y1029">
        <v>1</v>
      </c>
    </row>
    <row r="1030" spans="1:25" x14ac:dyDescent="0.3">
      <c r="A1030" t="s">
        <v>1033</v>
      </c>
      <c r="B1030" t="s">
        <v>1</v>
      </c>
      <c r="C1030" t="s">
        <v>2</v>
      </c>
      <c r="D1030" s="2">
        <v>9.1884999999999994E-2</v>
      </c>
      <c r="E1030">
        <v>0.01</v>
      </c>
      <c r="F1030">
        <v>0.4</v>
      </c>
      <c r="G1030" t="s">
        <v>702</v>
      </c>
      <c r="H1030">
        <v>1</v>
      </c>
      <c r="I1030">
        <v>0</v>
      </c>
      <c r="J1030">
        <v>1</v>
      </c>
      <c r="N1030">
        <f t="shared" si="32"/>
        <v>9.1884999999999994E-2</v>
      </c>
      <c r="O1030" s="1">
        <f t="shared" si="33"/>
        <v>9.1884999999999994E-2</v>
      </c>
      <c r="P1030" t="s">
        <v>2432</v>
      </c>
      <c r="Q1030" t="s">
        <v>1</v>
      </c>
      <c r="R1030" t="s">
        <v>2</v>
      </c>
      <c r="S1030">
        <v>3.7699999999999999E-3</v>
      </c>
      <c r="T1030">
        <v>9.9999999999999995E-8</v>
      </c>
      <c r="U1030">
        <v>500</v>
      </c>
      <c r="V1030" t="s">
        <v>2300</v>
      </c>
      <c r="W1030">
        <v>1</v>
      </c>
      <c r="X1030">
        <v>0</v>
      </c>
      <c r="Y1030">
        <v>1</v>
      </c>
    </row>
    <row r="1031" spans="1:25" x14ac:dyDescent="0.3">
      <c r="A1031" t="s">
        <v>1034</v>
      </c>
      <c r="B1031" t="s">
        <v>1</v>
      </c>
      <c r="C1031" t="s">
        <v>2</v>
      </c>
      <c r="D1031" s="2">
        <v>9.2769999999999991E-2</v>
      </c>
      <c r="E1031">
        <v>0.01</v>
      </c>
      <c r="F1031">
        <v>0.4</v>
      </c>
      <c r="G1031" t="s">
        <v>702</v>
      </c>
      <c r="H1031">
        <v>1</v>
      </c>
      <c r="I1031">
        <v>0</v>
      </c>
      <c r="J1031">
        <v>1</v>
      </c>
      <c r="N1031">
        <f t="shared" si="32"/>
        <v>9.2769999999999991E-2</v>
      </c>
      <c r="O1031" s="1">
        <f t="shared" si="33"/>
        <v>9.2769999999999991E-2</v>
      </c>
      <c r="P1031" t="s">
        <v>2433</v>
      </c>
      <c r="Q1031" t="s">
        <v>1</v>
      </c>
      <c r="R1031" t="s">
        <v>2</v>
      </c>
      <c r="S1031">
        <v>5.5399999999999998E-3</v>
      </c>
      <c r="T1031">
        <v>9.9999999999999995E-8</v>
      </c>
      <c r="U1031">
        <v>500</v>
      </c>
      <c r="V1031" t="s">
        <v>2300</v>
      </c>
      <c r="W1031">
        <v>1</v>
      </c>
      <c r="X1031">
        <v>0</v>
      </c>
      <c r="Y1031">
        <v>1</v>
      </c>
    </row>
    <row r="1032" spans="1:25" x14ac:dyDescent="0.3">
      <c r="A1032" t="s">
        <v>1035</v>
      </c>
      <c r="B1032" t="s">
        <v>1</v>
      </c>
      <c r="C1032" t="s">
        <v>2</v>
      </c>
      <c r="D1032" s="2">
        <v>0.11215</v>
      </c>
      <c r="E1032">
        <v>0.01</v>
      </c>
      <c r="F1032">
        <v>0.4</v>
      </c>
      <c r="G1032" t="s">
        <v>702</v>
      </c>
      <c r="H1032">
        <v>1</v>
      </c>
      <c r="I1032">
        <v>0</v>
      </c>
      <c r="J1032">
        <v>1</v>
      </c>
      <c r="N1032">
        <f t="shared" si="32"/>
        <v>0.11215</v>
      </c>
      <c r="O1032" s="1">
        <f t="shared" si="33"/>
        <v>0.11215</v>
      </c>
      <c r="P1032" t="s">
        <v>2434</v>
      </c>
      <c r="Q1032" t="s">
        <v>1</v>
      </c>
      <c r="R1032" t="s">
        <v>2</v>
      </c>
      <c r="S1032">
        <v>4.4299999999999999E-2</v>
      </c>
      <c r="T1032">
        <v>9.9999999999999995E-8</v>
      </c>
      <c r="U1032">
        <v>500</v>
      </c>
      <c r="V1032" t="s">
        <v>2300</v>
      </c>
      <c r="W1032">
        <v>1</v>
      </c>
      <c r="X1032">
        <v>0</v>
      </c>
      <c r="Y1032">
        <v>1</v>
      </c>
    </row>
    <row r="1033" spans="1:25" x14ac:dyDescent="0.3">
      <c r="A1033" t="s">
        <v>1036</v>
      </c>
      <c r="B1033" t="s">
        <v>1</v>
      </c>
      <c r="C1033" t="s">
        <v>2</v>
      </c>
      <c r="D1033" s="2">
        <v>9.0008699999999997E-2</v>
      </c>
      <c r="E1033">
        <v>0.01</v>
      </c>
      <c r="F1033">
        <v>0.4</v>
      </c>
      <c r="G1033" t="s">
        <v>702</v>
      </c>
      <c r="H1033">
        <v>1</v>
      </c>
      <c r="I1033">
        <v>0</v>
      </c>
      <c r="J1033">
        <v>1</v>
      </c>
      <c r="N1033">
        <f t="shared" si="32"/>
        <v>9.0008699999999997E-2</v>
      </c>
      <c r="O1033" s="1">
        <f t="shared" si="33"/>
        <v>9.0008699999999997E-2</v>
      </c>
      <c r="P1033" t="s">
        <v>2435</v>
      </c>
      <c r="Q1033" t="s">
        <v>1</v>
      </c>
      <c r="R1033" t="s">
        <v>2</v>
      </c>
      <c r="S1033">
        <v>1.7399999999999999E-5</v>
      </c>
      <c r="T1033">
        <v>9.9999999999999995E-8</v>
      </c>
      <c r="U1033">
        <v>500</v>
      </c>
      <c r="V1033" t="s">
        <v>2300</v>
      </c>
      <c r="W1033">
        <v>1</v>
      </c>
      <c r="X1033">
        <v>0</v>
      </c>
      <c r="Y1033">
        <v>1</v>
      </c>
    </row>
    <row r="1034" spans="1:25" x14ac:dyDescent="0.3">
      <c r="A1034" t="s">
        <v>1037</v>
      </c>
      <c r="B1034" t="s">
        <v>1</v>
      </c>
      <c r="C1034" t="s">
        <v>2</v>
      </c>
      <c r="D1034" s="2">
        <v>0.12229999999999999</v>
      </c>
      <c r="E1034">
        <v>0.01</v>
      </c>
      <c r="F1034">
        <v>0.4</v>
      </c>
      <c r="G1034" t="s">
        <v>702</v>
      </c>
      <c r="H1034">
        <v>1</v>
      </c>
      <c r="I1034">
        <v>0</v>
      </c>
      <c r="J1034">
        <v>1</v>
      </c>
      <c r="N1034">
        <f t="shared" si="32"/>
        <v>0.12229999999999999</v>
      </c>
      <c r="O1034" s="1">
        <f t="shared" si="33"/>
        <v>0.12229999999999999</v>
      </c>
      <c r="P1034" t="s">
        <v>2436</v>
      </c>
      <c r="Q1034" t="s">
        <v>1</v>
      </c>
      <c r="R1034" t="s">
        <v>2</v>
      </c>
      <c r="S1034">
        <v>6.4600000000000005E-2</v>
      </c>
      <c r="T1034">
        <v>9.9999999999999995E-8</v>
      </c>
      <c r="U1034">
        <v>500</v>
      </c>
      <c r="V1034" t="s">
        <v>2300</v>
      </c>
      <c r="W1034">
        <v>1</v>
      </c>
      <c r="X1034">
        <v>0</v>
      </c>
      <c r="Y1034">
        <v>1</v>
      </c>
    </row>
    <row r="1035" spans="1:25" x14ac:dyDescent="0.3">
      <c r="A1035" t="s">
        <v>1038</v>
      </c>
      <c r="B1035" t="s">
        <v>1</v>
      </c>
      <c r="C1035" t="s">
        <v>2</v>
      </c>
      <c r="D1035" s="2">
        <v>9.1819999999999999E-2</v>
      </c>
      <c r="E1035">
        <v>0.01</v>
      </c>
      <c r="F1035">
        <v>0.4</v>
      </c>
      <c r="G1035" t="s">
        <v>702</v>
      </c>
      <c r="H1035">
        <v>1</v>
      </c>
      <c r="I1035">
        <v>0</v>
      </c>
      <c r="J1035">
        <v>1</v>
      </c>
      <c r="N1035">
        <f t="shared" si="32"/>
        <v>9.1819999999999999E-2</v>
      </c>
      <c r="O1035" s="1">
        <f t="shared" si="33"/>
        <v>9.1819999999999999E-2</v>
      </c>
      <c r="P1035" t="s">
        <v>2437</v>
      </c>
      <c r="Q1035" t="s">
        <v>1</v>
      </c>
      <c r="R1035" t="s">
        <v>2</v>
      </c>
      <c r="S1035">
        <v>3.64E-3</v>
      </c>
      <c r="T1035">
        <v>9.9999999999999995E-8</v>
      </c>
      <c r="U1035">
        <v>500</v>
      </c>
      <c r="V1035" t="s">
        <v>2300</v>
      </c>
      <c r="W1035">
        <v>1</v>
      </c>
      <c r="X1035">
        <v>0</v>
      </c>
      <c r="Y1035">
        <v>1</v>
      </c>
    </row>
    <row r="1036" spans="1:25" x14ac:dyDescent="0.3">
      <c r="A1036" t="s">
        <v>1039</v>
      </c>
      <c r="B1036" t="s">
        <v>1</v>
      </c>
      <c r="C1036" t="s">
        <v>2</v>
      </c>
      <c r="D1036" s="2">
        <v>9.0214000000000003E-2</v>
      </c>
      <c r="E1036">
        <v>0.01</v>
      </c>
      <c r="F1036">
        <v>0.4</v>
      </c>
      <c r="G1036" t="s">
        <v>702</v>
      </c>
      <c r="H1036">
        <v>1</v>
      </c>
      <c r="I1036">
        <v>0</v>
      </c>
      <c r="J1036">
        <v>1</v>
      </c>
      <c r="N1036">
        <f t="shared" si="32"/>
        <v>9.0214000000000003E-2</v>
      </c>
      <c r="O1036" s="1">
        <f t="shared" si="33"/>
        <v>9.0214000000000003E-2</v>
      </c>
      <c r="P1036" t="s">
        <v>2438</v>
      </c>
      <c r="Q1036" t="s">
        <v>1</v>
      </c>
      <c r="R1036" t="s">
        <v>2</v>
      </c>
      <c r="S1036">
        <v>4.28E-4</v>
      </c>
      <c r="T1036">
        <v>9.9999999999999995E-8</v>
      </c>
      <c r="U1036">
        <v>500</v>
      </c>
      <c r="V1036" t="s">
        <v>2300</v>
      </c>
      <c r="W1036">
        <v>1</v>
      </c>
      <c r="X1036">
        <v>0</v>
      </c>
      <c r="Y1036">
        <v>1</v>
      </c>
    </row>
    <row r="1037" spans="1:25" x14ac:dyDescent="0.3">
      <c r="A1037" t="s">
        <v>1040</v>
      </c>
      <c r="B1037" t="s">
        <v>1</v>
      </c>
      <c r="C1037" t="s">
        <v>2</v>
      </c>
      <c r="D1037" s="2">
        <v>9.6500000000000002E-2</v>
      </c>
      <c r="E1037">
        <v>0.01</v>
      </c>
      <c r="F1037">
        <v>0.4</v>
      </c>
      <c r="G1037" t="s">
        <v>702</v>
      </c>
      <c r="H1037">
        <v>1</v>
      </c>
      <c r="I1037">
        <v>0</v>
      </c>
      <c r="J1037">
        <v>1</v>
      </c>
      <c r="N1037">
        <f t="shared" si="32"/>
        <v>9.6500000000000002E-2</v>
      </c>
      <c r="O1037" s="1">
        <f t="shared" si="33"/>
        <v>9.6500000000000002E-2</v>
      </c>
      <c r="P1037" t="s">
        <v>2439</v>
      </c>
      <c r="Q1037" t="s">
        <v>1</v>
      </c>
      <c r="R1037" t="s">
        <v>2</v>
      </c>
      <c r="S1037">
        <v>1.2999999999999999E-2</v>
      </c>
      <c r="T1037">
        <v>9.9999999999999995E-8</v>
      </c>
      <c r="U1037">
        <v>500</v>
      </c>
      <c r="V1037" t="s">
        <v>2300</v>
      </c>
      <c r="W1037">
        <v>1</v>
      </c>
      <c r="X1037">
        <v>0</v>
      </c>
      <c r="Y1037">
        <v>1</v>
      </c>
    </row>
    <row r="1038" spans="1:25" x14ac:dyDescent="0.3">
      <c r="A1038" t="s">
        <v>1041</v>
      </c>
      <c r="B1038" t="s">
        <v>1</v>
      </c>
      <c r="C1038" t="s">
        <v>2</v>
      </c>
      <c r="D1038" s="2">
        <v>9.0472499999999997E-2</v>
      </c>
      <c r="E1038">
        <v>0.01</v>
      </c>
      <c r="F1038">
        <v>0.4</v>
      </c>
      <c r="G1038" t="s">
        <v>702</v>
      </c>
      <c r="H1038">
        <v>1</v>
      </c>
      <c r="I1038">
        <v>0</v>
      </c>
      <c r="J1038">
        <v>1</v>
      </c>
      <c r="N1038">
        <f t="shared" si="32"/>
        <v>9.0472499999999997E-2</v>
      </c>
      <c r="O1038" s="1">
        <f t="shared" si="33"/>
        <v>9.0472499999999997E-2</v>
      </c>
      <c r="P1038" t="s">
        <v>2440</v>
      </c>
      <c r="Q1038" t="s">
        <v>1</v>
      </c>
      <c r="R1038" t="s">
        <v>2</v>
      </c>
      <c r="S1038">
        <v>9.4499999999999998E-4</v>
      </c>
      <c r="T1038">
        <v>9.9999999999999995E-8</v>
      </c>
      <c r="U1038">
        <v>500</v>
      </c>
      <c r="V1038" t="s">
        <v>2300</v>
      </c>
      <c r="W1038">
        <v>1</v>
      </c>
      <c r="X1038">
        <v>0</v>
      </c>
      <c r="Y1038">
        <v>1</v>
      </c>
    </row>
    <row r="1039" spans="1:25" x14ac:dyDescent="0.3">
      <c r="A1039" t="s">
        <v>1042</v>
      </c>
      <c r="B1039" t="s">
        <v>1</v>
      </c>
      <c r="C1039" t="s">
        <v>2</v>
      </c>
      <c r="D1039" s="2">
        <v>9.1219999999999996E-2</v>
      </c>
      <c r="E1039">
        <v>0.01</v>
      </c>
      <c r="F1039">
        <v>0.4</v>
      </c>
      <c r="G1039" t="s">
        <v>702</v>
      </c>
      <c r="H1039">
        <v>1</v>
      </c>
      <c r="I1039">
        <v>0</v>
      </c>
      <c r="J1039">
        <v>1</v>
      </c>
      <c r="N1039">
        <f t="shared" si="32"/>
        <v>9.1219999999999996E-2</v>
      </c>
      <c r="O1039" s="1">
        <f t="shared" si="33"/>
        <v>9.1219999999999996E-2</v>
      </c>
      <c r="P1039" t="s">
        <v>2441</v>
      </c>
      <c r="Q1039" t="s">
        <v>1</v>
      </c>
      <c r="R1039" t="s">
        <v>2</v>
      </c>
      <c r="S1039">
        <v>2.4399999999999999E-3</v>
      </c>
      <c r="T1039">
        <v>9.9999999999999995E-8</v>
      </c>
      <c r="U1039">
        <v>500</v>
      </c>
      <c r="V1039" t="s">
        <v>2300</v>
      </c>
      <c r="W1039">
        <v>1</v>
      </c>
      <c r="X1039">
        <v>0</v>
      </c>
      <c r="Y1039">
        <v>1</v>
      </c>
    </row>
    <row r="1040" spans="1:25" x14ac:dyDescent="0.3">
      <c r="A1040" t="s">
        <v>1043</v>
      </c>
      <c r="B1040" t="s">
        <v>1</v>
      </c>
      <c r="C1040" t="s">
        <v>2</v>
      </c>
      <c r="D1040" s="2">
        <v>9.0719999999999995E-2</v>
      </c>
      <c r="E1040">
        <v>0.01</v>
      </c>
      <c r="F1040">
        <v>0.4</v>
      </c>
      <c r="G1040" t="s">
        <v>702</v>
      </c>
      <c r="H1040">
        <v>1</v>
      </c>
      <c r="I1040">
        <v>0</v>
      </c>
      <c r="J1040">
        <v>1</v>
      </c>
      <c r="N1040">
        <f t="shared" si="32"/>
        <v>9.0719999999999995E-2</v>
      </c>
      <c r="O1040" s="1">
        <f t="shared" si="33"/>
        <v>9.0719999999999995E-2</v>
      </c>
      <c r="P1040" t="s">
        <v>2442</v>
      </c>
      <c r="Q1040" t="s">
        <v>1</v>
      </c>
      <c r="R1040" t="s">
        <v>2</v>
      </c>
      <c r="S1040">
        <v>1.4400000000000001E-3</v>
      </c>
      <c r="T1040">
        <v>9.9999999999999995E-8</v>
      </c>
      <c r="U1040">
        <v>500</v>
      </c>
      <c r="V1040" t="s">
        <v>2300</v>
      </c>
      <c r="W1040">
        <v>1</v>
      </c>
      <c r="X1040">
        <v>0</v>
      </c>
      <c r="Y1040">
        <v>1</v>
      </c>
    </row>
    <row r="1041" spans="1:25" x14ac:dyDescent="0.3">
      <c r="A1041" t="s">
        <v>1044</v>
      </c>
      <c r="B1041" t="s">
        <v>1</v>
      </c>
      <c r="C1041" t="s">
        <v>2</v>
      </c>
      <c r="D1041" s="2">
        <v>9.1045000000000001E-2</v>
      </c>
      <c r="E1041">
        <v>0.01</v>
      </c>
      <c r="F1041">
        <v>0.4</v>
      </c>
      <c r="G1041" t="s">
        <v>702</v>
      </c>
      <c r="H1041">
        <v>1</v>
      </c>
      <c r="I1041">
        <v>0</v>
      </c>
      <c r="J1041">
        <v>1</v>
      </c>
      <c r="N1041">
        <f t="shared" si="32"/>
        <v>9.1045000000000001E-2</v>
      </c>
      <c r="O1041" s="1">
        <f t="shared" si="33"/>
        <v>9.1045000000000001E-2</v>
      </c>
      <c r="P1041" t="s">
        <v>2443</v>
      </c>
      <c r="Q1041" t="s">
        <v>1</v>
      </c>
      <c r="R1041" t="s">
        <v>2</v>
      </c>
      <c r="S1041">
        <v>2.0899999999999998E-3</v>
      </c>
      <c r="T1041">
        <v>9.9999999999999995E-8</v>
      </c>
      <c r="U1041">
        <v>500</v>
      </c>
      <c r="V1041" t="s">
        <v>2300</v>
      </c>
      <c r="W1041">
        <v>1</v>
      </c>
      <c r="X1041">
        <v>0</v>
      </c>
      <c r="Y1041">
        <v>1</v>
      </c>
    </row>
    <row r="1042" spans="1:25" x14ac:dyDescent="0.3">
      <c r="A1042" t="s">
        <v>1045</v>
      </c>
      <c r="B1042" t="s">
        <v>1</v>
      </c>
      <c r="C1042" t="s">
        <v>2</v>
      </c>
      <c r="D1042" s="2">
        <v>9.7099999999999992E-2</v>
      </c>
      <c r="E1042">
        <v>0.01</v>
      </c>
      <c r="F1042">
        <v>0.4</v>
      </c>
      <c r="G1042" t="s">
        <v>702</v>
      </c>
      <c r="H1042">
        <v>1</v>
      </c>
      <c r="I1042">
        <v>0</v>
      </c>
      <c r="J1042">
        <v>1</v>
      </c>
      <c r="N1042">
        <f t="shared" si="32"/>
        <v>9.7099999999999992E-2</v>
      </c>
      <c r="O1042" s="1">
        <f t="shared" si="33"/>
        <v>9.7099999999999992E-2</v>
      </c>
      <c r="P1042" t="s">
        <v>2444</v>
      </c>
      <c r="Q1042" t="s">
        <v>1</v>
      </c>
      <c r="R1042" t="s">
        <v>2</v>
      </c>
      <c r="S1042">
        <v>1.4200000000000001E-2</v>
      </c>
      <c r="T1042">
        <v>9.9999999999999995E-8</v>
      </c>
      <c r="U1042">
        <v>500</v>
      </c>
      <c r="V1042" t="s">
        <v>2300</v>
      </c>
      <c r="W1042">
        <v>1</v>
      </c>
      <c r="X1042">
        <v>0</v>
      </c>
      <c r="Y1042">
        <v>1</v>
      </c>
    </row>
    <row r="1043" spans="1:25" x14ac:dyDescent="0.3">
      <c r="A1043" t="s">
        <v>1046</v>
      </c>
      <c r="B1043" t="s">
        <v>1</v>
      </c>
      <c r="C1043" t="s">
        <v>2</v>
      </c>
      <c r="D1043" s="2">
        <v>9.0859999999999996E-2</v>
      </c>
      <c r="E1043">
        <v>0.01</v>
      </c>
      <c r="F1043">
        <v>0.4</v>
      </c>
      <c r="G1043" t="s">
        <v>702</v>
      </c>
      <c r="H1043">
        <v>1</v>
      </c>
      <c r="I1043">
        <v>0</v>
      </c>
      <c r="J1043">
        <v>1</v>
      </c>
      <c r="N1043">
        <f t="shared" si="32"/>
        <v>9.0859999999999996E-2</v>
      </c>
      <c r="O1043" s="1">
        <f t="shared" si="33"/>
        <v>9.0859999999999996E-2</v>
      </c>
      <c r="P1043" t="s">
        <v>2445</v>
      </c>
      <c r="Q1043" t="s">
        <v>1</v>
      </c>
      <c r="R1043" t="s">
        <v>2</v>
      </c>
      <c r="S1043">
        <v>1.72E-3</v>
      </c>
      <c r="T1043">
        <v>9.9999999999999995E-8</v>
      </c>
      <c r="U1043">
        <v>500</v>
      </c>
      <c r="V1043" t="s">
        <v>2300</v>
      </c>
      <c r="W1043">
        <v>1</v>
      </c>
      <c r="X1043">
        <v>0</v>
      </c>
      <c r="Y1043">
        <v>1</v>
      </c>
    </row>
    <row r="1044" spans="1:25" x14ac:dyDescent="0.3">
      <c r="A1044" t="s">
        <v>1047</v>
      </c>
      <c r="B1044" t="s">
        <v>1</v>
      </c>
      <c r="C1044" t="s">
        <v>2</v>
      </c>
      <c r="D1044" s="2">
        <v>0.1451026</v>
      </c>
      <c r="E1044">
        <v>0.01</v>
      </c>
      <c r="F1044">
        <v>0.4</v>
      </c>
      <c r="G1044" t="s">
        <v>702</v>
      </c>
      <c r="H1044">
        <v>1</v>
      </c>
      <c r="I1044">
        <v>0</v>
      </c>
      <c r="J1044">
        <v>1</v>
      </c>
      <c r="N1044">
        <f t="shared" si="32"/>
        <v>0.1451026</v>
      </c>
      <c r="O1044" s="1">
        <f t="shared" si="33"/>
        <v>0.1451026</v>
      </c>
      <c r="P1044" t="s">
        <v>2446</v>
      </c>
      <c r="Q1044" t="s">
        <v>1</v>
      </c>
      <c r="R1044" t="s">
        <v>2</v>
      </c>
      <c r="S1044">
        <v>0.1102052</v>
      </c>
      <c r="T1044">
        <v>9.9999999999999995E-8</v>
      </c>
      <c r="U1044">
        <v>500</v>
      </c>
      <c r="V1044" t="s">
        <v>2300</v>
      </c>
      <c r="W1044">
        <v>1</v>
      </c>
      <c r="X1044">
        <v>0</v>
      </c>
      <c r="Y1044">
        <v>1</v>
      </c>
    </row>
    <row r="1045" spans="1:25" x14ac:dyDescent="0.3">
      <c r="A1045" t="s">
        <v>1048</v>
      </c>
      <c r="B1045" t="s">
        <v>1</v>
      </c>
      <c r="C1045" t="s">
        <v>2</v>
      </c>
      <c r="D1045" s="2">
        <v>9.3464999999999993E-2</v>
      </c>
      <c r="E1045">
        <v>0.01</v>
      </c>
      <c r="F1045">
        <v>0.4</v>
      </c>
      <c r="G1045" t="s">
        <v>702</v>
      </c>
      <c r="H1045">
        <v>1</v>
      </c>
      <c r="I1045">
        <v>0</v>
      </c>
      <c r="J1045">
        <v>1</v>
      </c>
      <c r="N1045">
        <f t="shared" si="32"/>
        <v>9.3464999999999993E-2</v>
      </c>
      <c r="O1045" s="1">
        <f t="shared" si="33"/>
        <v>9.3464999999999993E-2</v>
      </c>
      <c r="P1045" t="s">
        <v>2447</v>
      </c>
      <c r="Q1045" t="s">
        <v>1</v>
      </c>
      <c r="R1045" t="s">
        <v>2</v>
      </c>
      <c r="S1045">
        <v>6.9300000000000004E-3</v>
      </c>
      <c r="T1045">
        <v>9.9999999999999995E-8</v>
      </c>
      <c r="U1045">
        <v>500</v>
      </c>
      <c r="V1045" t="s">
        <v>2300</v>
      </c>
      <c r="W1045">
        <v>1</v>
      </c>
      <c r="X1045">
        <v>0</v>
      </c>
      <c r="Y1045">
        <v>1</v>
      </c>
    </row>
    <row r="1046" spans="1:25" x14ac:dyDescent="0.3">
      <c r="A1046" t="s">
        <v>1049</v>
      </c>
      <c r="B1046" t="s">
        <v>1</v>
      </c>
      <c r="C1046" t="s">
        <v>2</v>
      </c>
      <c r="D1046" s="2">
        <v>0.18555054999999998</v>
      </c>
      <c r="E1046">
        <v>0.01</v>
      </c>
      <c r="F1046">
        <v>0.4</v>
      </c>
      <c r="G1046" t="s">
        <v>702</v>
      </c>
      <c r="H1046">
        <v>1</v>
      </c>
      <c r="I1046">
        <v>0</v>
      </c>
      <c r="J1046">
        <v>1</v>
      </c>
      <c r="N1046">
        <f t="shared" si="32"/>
        <v>0.18555054999999998</v>
      </c>
      <c r="O1046" s="1">
        <f t="shared" si="33"/>
        <v>0.18555054999999998</v>
      </c>
      <c r="P1046" t="s">
        <v>2448</v>
      </c>
      <c r="Q1046" t="s">
        <v>1</v>
      </c>
      <c r="R1046" t="s">
        <v>2</v>
      </c>
      <c r="S1046">
        <v>0.1911011</v>
      </c>
      <c r="T1046">
        <v>9.9999999999999995E-8</v>
      </c>
      <c r="U1046">
        <v>500</v>
      </c>
      <c r="V1046" t="s">
        <v>2300</v>
      </c>
      <c r="W1046">
        <v>1</v>
      </c>
      <c r="X1046">
        <v>0</v>
      </c>
      <c r="Y1046">
        <v>1</v>
      </c>
    </row>
    <row r="1047" spans="1:25" x14ac:dyDescent="0.3">
      <c r="A1047" t="s">
        <v>1050</v>
      </c>
      <c r="B1047" t="s">
        <v>1</v>
      </c>
      <c r="C1047" t="s">
        <v>2</v>
      </c>
      <c r="D1047" s="2">
        <v>0.1036</v>
      </c>
      <c r="E1047">
        <v>0.01</v>
      </c>
      <c r="F1047">
        <v>0.4</v>
      </c>
      <c r="G1047" t="s">
        <v>702</v>
      </c>
      <c r="H1047">
        <v>1</v>
      </c>
      <c r="I1047">
        <v>0</v>
      </c>
      <c r="J1047">
        <v>1</v>
      </c>
      <c r="N1047">
        <f t="shared" si="32"/>
        <v>0.1036</v>
      </c>
      <c r="O1047" s="1">
        <f t="shared" si="33"/>
        <v>0.1036</v>
      </c>
      <c r="P1047" t="s">
        <v>2449</v>
      </c>
      <c r="Q1047" t="s">
        <v>1</v>
      </c>
      <c r="R1047" t="s">
        <v>2</v>
      </c>
      <c r="S1047">
        <v>2.7199999999999998E-2</v>
      </c>
      <c r="T1047">
        <v>9.9999999999999995E-8</v>
      </c>
      <c r="U1047">
        <v>500</v>
      </c>
      <c r="V1047" t="s">
        <v>2300</v>
      </c>
      <c r="W1047">
        <v>1</v>
      </c>
      <c r="X1047">
        <v>0</v>
      </c>
      <c r="Y1047">
        <v>1</v>
      </c>
    </row>
    <row r="1048" spans="1:25" x14ac:dyDescent="0.3">
      <c r="A1048" t="s">
        <v>1051</v>
      </c>
      <c r="B1048" t="s">
        <v>1</v>
      </c>
      <c r="C1048" t="s">
        <v>2</v>
      </c>
      <c r="D1048" s="2">
        <v>9.3015E-2</v>
      </c>
      <c r="E1048">
        <v>0.01</v>
      </c>
      <c r="F1048">
        <v>0.4</v>
      </c>
      <c r="G1048" t="s">
        <v>702</v>
      </c>
      <c r="H1048">
        <v>1</v>
      </c>
      <c r="I1048">
        <v>0</v>
      </c>
      <c r="J1048">
        <v>1</v>
      </c>
      <c r="N1048">
        <f t="shared" si="32"/>
        <v>9.3015E-2</v>
      </c>
      <c r="O1048" s="1">
        <f t="shared" si="33"/>
        <v>9.3015E-2</v>
      </c>
      <c r="P1048" t="s">
        <v>2450</v>
      </c>
      <c r="Q1048" t="s">
        <v>1</v>
      </c>
      <c r="R1048" t="s">
        <v>2</v>
      </c>
      <c r="S1048">
        <v>6.0299999999999998E-3</v>
      </c>
      <c r="T1048">
        <v>9.9999999999999995E-8</v>
      </c>
      <c r="U1048">
        <v>500</v>
      </c>
      <c r="V1048" t="s">
        <v>2300</v>
      </c>
      <c r="W1048">
        <v>1</v>
      </c>
      <c r="X1048">
        <v>0</v>
      </c>
      <c r="Y1048">
        <v>1</v>
      </c>
    </row>
    <row r="1049" spans="1:25" x14ac:dyDescent="0.3">
      <c r="A1049" t="s">
        <v>1052</v>
      </c>
      <c r="B1049" t="s">
        <v>1</v>
      </c>
      <c r="C1049" t="s">
        <v>2</v>
      </c>
      <c r="D1049" s="2">
        <v>9.1734999999999997E-2</v>
      </c>
      <c r="E1049">
        <v>0.01</v>
      </c>
      <c r="F1049">
        <v>0.4</v>
      </c>
      <c r="G1049" t="s">
        <v>702</v>
      </c>
      <c r="H1049">
        <v>1</v>
      </c>
      <c r="I1049">
        <v>0</v>
      </c>
      <c r="J1049">
        <v>1</v>
      </c>
      <c r="N1049">
        <f t="shared" si="32"/>
        <v>9.1734999999999997E-2</v>
      </c>
      <c r="O1049" s="1">
        <f t="shared" si="33"/>
        <v>9.1734999999999997E-2</v>
      </c>
      <c r="P1049" t="s">
        <v>2451</v>
      </c>
      <c r="Q1049" t="s">
        <v>1</v>
      </c>
      <c r="R1049" t="s">
        <v>2</v>
      </c>
      <c r="S1049">
        <v>3.47E-3</v>
      </c>
      <c r="T1049">
        <v>9.9999999999999995E-8</v>
      </c>
      <c r="U1049">
        <v>500</v>
      </c>
      <c r="V1049" t="s">
        <v>2300</v>
      </c>
      <c r="W1049">
        <v>1</v>
      </c>
      <c r="X1049">
        <v>0</v>
      </c>
      <c r="Y1049">
        <v>1</v>
      </c>
    </row>
    <row r="1050" spans="1:25" x14ac:dyDescent="0.3">
      <c r="A1050" t="s">
        <v>1053</v>
      </c>
      <c r="B1050" t="s">
        <v>1</v>
      </c>
      <c r="C1050" t="s">
        <v>2</v>
      </c>
      <c r="D1050" s="2">
        <v>9.0729999999999991E-2</v>
      </c>
      <c r="E1050">
        <v>0.01</v>
      </c>
      <c r="F1050">
        <v>0.4</v>
      </c>
      <c r="G1050" t="s">
        <v>702</v>
      </c>
      <c r="H1050">
        <v>1</v>
      </c>
      <c r="I1050">
        <v>0</v>
      </c>
      <c r="J1050">
        <v>1</v>
      </c>
      <c r="N1050">
        <f t="shared" si="32"/>
        <v>9.0729999999999991E-2</v>
      </c>
      <c r="O1050" s="1">
        <f t="shared" si="33"/>
        <v>9.0729999999999991E-2</v>
      </c>
      <c r="P1050" t="s">
        <v>2452</v>
      </c>
      <c r="Q1050" t="s">
        <v>1</v>
      </c>
      <c r="R1050" t="s">
        <v>2</v>
      </c>
      <c r="S1050">
        <v>1.4599999999999999E-3</v>
      </c>
      <c r="T1050">
        <v>9.9999999999999995E-8</v>
      </c>
      <c r="U1050">
        <v>500</v>
      </c>
      <c r="V1050" t="s">
        <v>2300</v>
      </c>
      <c r="W1050">
        <v>1</v>
      </c>
      <c r="X1050">
        <v>0</v>
      </c>
      <c r="Y1050">
        <v>1</v>
      </c>
    </row>
    <row r="1051" spans="1:25" x14ac:dyDescent="0.3">
      <c r="A1051" t="s">
        <v>1054</v>
      </c>
      <c r="B1051" t="s">
        <v>1</v>
      </c>
      <c r="C1051" t="s">
        <v>2</v>
      </c>
      <c r="D1051" s="2">
        <v>9.6750000000000003E-2</v>
      </c>
      <c r="E1051">
        <v>0.01</v>
      </c>
      <c r="F1051">
        <v>0.4</v>
      </c>
      <c r="G1051" t="s">
        <v>702</v>
      </c>
      <c r="H1051">
        <v>1</v>
      </c>
      <c r="I1051">
        <v>0</v>
      </c>
      <c r="J1051">
        <v>1</v>
      </c>
      <c r="N1051">
        <f t="shared" si="32"/>
        <v>9.6750000000000003E-2</v>
      </c>
      <c r="O1051" s="1">
        <f t="shared" si="33"/>
        <v>9.6750000000000003E-2</v>
      </c>
      <c r="P1051" t="s">
        <v>2453</v>
      </c>
      <c r="Q1051" t="s">
        <v>1</v>
      </c>
      <c r="R1051" t="s">
        <v>2</v>
      </c>
      <c r="S1051">
        <v>1.35E-2</v>
      </c>
      <c r="T1051">
        <v>9.9999999999999995E-8</v>
      </c>
      <c r="U1051">
        <v>500</v>
      </c>
      <c r="V1051" t="s">
        <v>2300</v>
      </c>
      <c r="W1051">
        <v>1</v>
      </c>
      <c r="X1051">
        <v>0</v>
      </c>
      <c r="Y1051">
        <v>1</v>
      </c>
    </row>
    <row r="1052" spans="1:25" x14ac:dyDescent="0.3">
      <c r="A1052" t="s">
        <v>1055</v>
      </c>
      <c r="B1052" t="s">
        <v>1</v>
      </c>
      <c r="C1052" t="s">
        <v>2</v>
      </c>
      <c r="D1052" s="2">
        <v>9.4314999999999996E-2</v>
      </c>
      <c r="E1052">
        <v>0.01</v>
      </c>
      <c r="F1052">
        <v>0.4</v>
      </c>
      <c r="G1052" t="s">
        <v>702</v>
      </c>
      <c r="H1052">
        <v>1</v>
      </c>
      <c r="I1052">
        <v>0</v>
      </c>
      <c r="J1052">
        <v>1</v>
      </c>
      <c r="N1052">
        <f t="shared" si="32"/>
        <v>9.4314999999999996E-2</v>
      </c>
      <c r="O1052" s="1">
        <f t="shared" si="33"/>
        <v>9.4314999999999996E-2</v>
      </c>
      <c r="P1052" t="s">
        <v>2454</v>
      </c>
      <c r="Q1052" t="s">
        <v>1</v>
      </c>
      <c r="R1052" t="s">
        <v>2</v>
      </c>
      <c r="S1052">
        <v>8.6300000000000005E-3</v>
      </c>
      <c r="T1052">
        <v>9.9999999999999995E-8</v>
      </c>
      <c r="U1052">
        <v>500</v>
      </c>
      <c r="V1052" t="s">
        <v>2300</v>
      </c>
      <c r="W1052">
        <v>1</v>
      </c>
      <c r="X1052">
        <v>0</v>
      </c>
      <c r="Y1052">
        <v>1</v>
      </c>
    </row>
    <row r="1053" spans="1:25" x14ac:dyDescent="0.3">
      <c r="A1053" t="s">
        <v>1056</v>
      </c>
      <c r="B1053" t="s">
        <v>1</v>
      </c>
      <c r="C1053" t="s">
        <v>2</v>
      </c>
      <c r="D1053" s="2">
        <v>9.0725E-2</v>
      </c>
      <c r="E1053">
        <v>0.01</v>
      </c>
      <c r="F1053">
        <v>0.4</v>
      </c>
      <c r="G1053" t="s">
        <v>702</v>
      </c>
      <c r="H1053">
        <v>1</v>
      </c>
      <c r="I1053">
        <v>0</v>
      </c>
      <c r="J1053">
        <v>1</v>
      </c>
      <c r="N1053">
        <f t="shared" si="32"/>
        <v>9.0725E-2</v>
      </c>
      <c r="O1053" s="1">
        <f t="shared" si="33"/>
        <v>9.0725E-2</v>
      </c>
      <c r="P1053" t="s">
        <v>2455</v>
      </c>
      <c r="Q1053" t="s">
        <v>1</v>
      </c>
      <c r="R1053" t="s">
        <v>2</v>
      </c>
      <c r="S1053">
        <v>1.4499999999999999E-3</v>
      </c>
      <c r="T1053">
        <v>9.9999999999999995E-8</v>
      </c>
      <c r="U1053">
        <v>500</v>
      </c>
      <c r="V1053" t="s">
        <v>2300</v>
      </c>
      <c r="W1053">
        <v>1</v>
      </c>
      <c r="X1053">
        <v>0</v>
      </c>
      <c r="Y1053">
        <v>1</v>
      </c>
    </row>
    <row r="1054" spans="1:25" x14ac:dyDescent="0.3">
      <c r="A1054" t="s">
        <v>1057</v>
      </c>
      <c r="B1054" t="s">
        <v>1</v>
      </c>
      <c r="C1054" t="s">
        <v>2</v>
      </c>
      <c r="D1054" s="2">
        <v>9.1194999999999998E-2</v>
      </c>
      <c r="E1054">
        <v>0.01</v>
      </c>
      <c r="F1054">
        <v>0.4</v>
      </c>
      <c r="G1054" t="s">
        <v>702</v>
      </c>
      <c r="H1054">
        <v>1</v>
      </c>
      <c r="I1054">
        <v>0</v>
      </c>
      <c r="J1054">
        <v>1</v>
      </c>
      <c r="N1054">
        <f t="shared" si="32"/>
        <v>9.1194999999999998E-2</v>
      </c>
      <c r="O1054" s="1">
        <f t="shared" si="33"/>
        <v>9.1194999999999998E-2</v>
      </c>
      <c r="P1054" t="s">
        <v>2456</v>
      </c>
      <c r="Q1054" t="s">
        <v>1</v>
      </c>
      <c r="R1054" t="s">
        <v>2</v>
      </c>
      <c r="S1054">
        <v>2.3900000000000002E-3</v>
      </c>
      <c r="T1054">
        <v>9.9999999999999995E-8</v>
      </c>
      <c r="U1054">
        <v>500</v>
      </c>
      <c r="V1054" t="s">
        <v>2300</v>
      </c>
      <c r="W1054">
        <v>1</v>
      </c>
      <c r="X1054">
        <v>0</v>
      </c>
      <c r="Y1054">
        <v>1</v>
      </c>
    </row>
    <row r="1055" spans="1:25" x14ac:dyDescent="0.3">
      <c r="A1055" t="s">
        <v>1058</v>
      </c>
      <c r="B1055" t="s">
        <v>1</v>
      </c>
      <c r="C1055" t="s">
        <v>2</v>
      </c>
      <c r="D1055" s="2">
        <v>0.11309999999999999</v>
      </c>
      <c r="E1055">
        <v>0.01</v>
      </c>
      <c r="F1055">
        <v>0.4</v>
      </c>
      <c r="G1055" t="s">
        <v>702</v>
      </c>
      <c r="H1055">
        <v>1</v>
      </c>
      <c r="I1055">
        <v>0</v>
      </c>
      <c r="J1055">
        <v>1</v>
      </c>
      <c r="N1055">
        <f t="shared" si="32"/>
        <v>0.11309999999999999</v>
      </c>
      <c r="O1055" s="1">
        <f t="shared" si="33"/>
        <v>0.11309999999999999</v>
      </c>
      <c r="P1055" t="s">
        <v>2457</v>
      </c>
      <c r="Q1055" t="s">
        <v>1</v>
      </c>
      <c r="R1055" t="s">
        <v>2</v>
      </c>
      <c r="S1055">
        <v>4.6199999999999998E-2</v>
      </c>
      <c r="T1055">
        <v>9.9999999999999995E-8</v>
      </c>
      <c r="U1055">
        <v>500</v>
      </c>
      <c r="V1055" t="s">
        <v>2300</v>
      </c>
      <c r="W1055">
        <v>1</v>
      </c>
      <c r="X1055">
        <v>0</v>
      </c>
      <c r="Y1055">
        <v>1</v>
      </c>
    </row>
    <row r="1056" spans="1:25" x14ac:dyDescent="0.3">
      <c r="A1056" t="s">
        <v>1059</v>
      </c>
      <c r="B1056" t="s">
        <v>1</v>
      </c>
      <c r="C1056" t="s">
        <v>2</v>
      </c>
      <c r="D1056" s="2">
        <v>9.5849999999999991E-2</v>
      </c>
      <c r="E1056">
        <v>0.01</v>
      </c>
      <c r="F1056">
        <v>0.4</v>
      </c>
      <c r="G1056" t="s">
        <v>702</v>
      </c>
      <c r="H1056">
        <v>1</v>
      </c>
      <c r="I1056">
        <v>0</v>
      </c>
      <c r="J1056">
        <v>1</v>
      </c>
      <c r="N1056">
        <f t="shared" si="32"/>
        <v>9.5849999999999991E-2</v>
      </c>
      <c r="O1056" s="1">
        <f t="shared" si="33"/>
        <v>9.5849999999999991E-2</v>
      </c>
      <c r="P1056" t="s">
        <v>2458</v>
      </c>
      <c r="Q1056" t="s">
        <v>1</v>
      </c>
      <c r="R1056" t="s">
        <v>2</v>
      </c>
      <c r="S1056">
        <v>1.17E-2</v>
      </c>
      <c r="T1056">
        <v>9.9999999999999995E-8</v>
      </c>
      <c r="U1056">
        <v>500</v>
      </c>
      <c r="V1056" t="s">
        <v>2300</v>
      </c>
      <c r="W1056">
        <v>1</v>
      </c>
      <c r="X1056">
        <v>0</v>
      </c>
      <c r="Y1056">
        <v>1</v>
      </c>
    </row>
    <row r="1057" spans="1:25" x14ac:dyDescent="0.3">
      <c r="A1057" t="s">
        <v>1060</v>
      </c>
      <c r="B1057" t="s">
        <v>1</v>
      </c>
      <c r="C1057" t="s">
        <v>2</v>
      </c>
      <c r="D1057" s="2">
        <v>0.13114999999999999</v>
      </c>
      <c r="E1057">
        <v>0.01</v>
      </c>
      <c r="F1057">
        <v>0.4</v>
      </c>
      <c r="G1057" t="s">
        <v>702</v>
      </c>
      <c r="H1057">
        <v>1</v>
      </c>
      <c r="I1057">
        <v>0</v>
      </c>
      <c r="J1057">
        <v>1</v>
      </c>
      <c r="N1057">
        <f t="shared" si="32"/>
        <v>0.13114999999999999</v>
      </c>
      <c r="O1057" s="1">
        <f t="shared" si="33"/>
        <v>0.13114999999999999</v>
      </c>
      <c r="P1057" t="s">
        <v>2459</v>
      </c>
      <c r="Q1057" t="s">
        <v>1</v>
      </c>
      <c r="R1057" t="s">
        <v>2</v>
      </c>
      <c r="S1057">
        <v>8.2299999999999998E-2</v>
      </c>
      <c r="T1057">
        <v>9.9999999999999995E-8</v>
      </c>
      <c r="U1057">
        <v>500</v>
      </c>
      <c r="V1057" t="s">
        <v>2300</v>
      </c>
      <c r="W1057">
        <v>1</v>
      </c>
      <c r="X1057">
        <v>0</v>
      </c>
      <c r="Y1057">
        <v>1</v>
      </c>
    </row>
    <row r="1058" spans="1:25" x14ac:dyDescent="0.3">
      <c r="A1058" t="s">
        <v>1061</v>
      </c>
      <c r="B1058" t="s">
        <v>1</v>
      </c>
      <c r="C1058" t="s">
        <v>2</v>
      </c>
      <c r="D1058" s="2">
        <v>9.8750000000000004E-2</v>
      </c>
      <c r="E1058">
        <v>0.01</v>
      </c>
      <c r="F1058">
        <v>0.4</v>
      </c>
      <c r="G1058" t="s">
        <v>702</v>
      </c>
      <c r="H1058">
        <v>1</v>
      </c>
      <c r="I1058">
        <v>0</v>
      </c>
      <c r="J1058">
        <v>1</v>
      </c>
      <c r="N1058">
        <f t="shared" si="32"/>
        <v>9.8750000000000004E-2</v>
      </c>
      <c r="O1058" s="1">
        <f t="shared" si="33"/>
        <v>9.8750000000000004E-2</v>
      </c>
      <c r="P1058" t="s">
        <v>2460</v>
      </c>
      <c r="Q1058" t="s">
        <v>1</v>
      </c>
      <c r="R1058" t="s">
        <v>2</v>
      </c>
      <c r="S1058">
        <v>1.7500000000000002E-2</v>
      </c>
      <c r="T1058">
        <v>9.9999999999999995E-8</v>
      </c>
      <c r="U1058">
        <v>500</v>
      </c>
      <c r="V1058" t="s">
        <v>2300</v>
      </c>
      <c r="W1058">
        <v>1</v>
      </c>
      <c r="X1058">
        <v>0</v>
      </c>
      <c r="Y1058">
        <v>1</v>
      </c>
    </row>
    <row r="1059" spans="1:25" x14ac:dyDescent="0.3">
      <c r="A1059" t="s">
        <v>1062</v>
      </c>
      <c r="B1059" t="s">
        <v>1</v>
      </c>
      <c r="C1059" t="s">
        <v>2</v>
      </c>
      <c r="D1059" s="2">
        <v>0.13519999999999999</v>
      </c>
      <c r="E1059">
        <v>0.01</v>
      </c>
      <c r="F1059">
        <v>0.4</v>
      </c>
      <c r="G1059" t="s">
        <v>702</v>
      </c>
      <c r="H1059">
        <v>1</v>
      </c>
      <c r="I1059">
        <v>0</v>
      </c>
      <c r="J1059">
        <v>1</v>
      </c>
      <c r="N1059">
        <f t="shared" si="32"/>
        <v>0.13519999999999999</v>
      </c>
      <c r="O1059" s="1">
        <f t="shared" si="33"/>
        <v>0.13519999999999999</v>
      </c>
      <c r="P1059" t="s">
        <v>2461</v>
      </c>
      <c r="Q1059" t="s">
        <v>1</v>
      </c>
      <c r="R1059" t="s">
        <v>2</v>
      </c>
      <c r="S1059">
        <v>9.0399999999999994E-2</v>
      </c>
      <c r="T1059">
        <v>9.9999999999999995E-8</v>
      </c>
      <c r="U1059">
        <v>500</v>
      </c>
      <c r="V1059" t="s">
        <v>2300</v>
      </c>
      <c r="W1059">
        <v>1</v>
      </c>
      <c r="X1059">
        <v>0</v>
      </c>
      <c r="Y1059">
        <v>1</v>
      </c>
    </row>
    <row r="1060" spans="1:25" x14ac:dyDescent="0.3">
      <c r="A1060" t="s">
        <v>1063</v>
      </c>
      <c r="B1060" t="s">
        <v>1</v>
      </c>
      <c r="C1060" t="s">
        <v>2</v>
      </c>
      <c r="D1060" s="2">
        <v>0.10664999999999999</v>
      </c>
      <c r="E1060">
        <v>0.01</v>
      </c>
      <c r="F1060">
        <v>0.4</v>
      </c>
      <c r="G1060" t="s">
        <v>702</v>
      </c>
      <c r="H1060">
        <v>1</v>
      </c>
      <c r="I1060">
        <v>0</v>
      </c>
      <c r="J1060">
        <v>1</v>
      </c>
      <c r="N1060">
        <f t="shared" si="32"/>
        <v>0.10664999999999999</v>
      </c>
      <c r="O1060" s="1">
        <f t="shared" si="33"/>
        <v>0.10664999999999999</v>
      </c>
      <c r="P1060" t="s">
        <v>2462</v>
      </c>
      <c r="Q1060" t="s">
        <v>1</v>
      </c>
      <c r="R1060" t="s">
        <v>2</v>
      </c>
      <c r="S1060">
        <v>3.3300000000000003E-2</v>
      </c>
      <c r="T1060">
        <v>9.9999999999999995E-8</v>
      </c>
      <c r="U1060">
        <v>500</v>
      </c>
      <c r="V1060" t="s">
        <v>2300</v>
      </c>
      <c r="W1060">
        <v>1</v>
      </c>
      <c r="X1060">
        <v>0</v>
      </c>
      <c r="Y1060">
        <v>1</v>
      </c>
    </row>
    <row r="1061" spans="1:25" x14ac:dyDescent="0.3">
      <c r="A1061" t="s">
        <v>1064</v>
      </c>
      <c r="B1061" t="s">
        <v>1</v>
      </c>
      <c r="C1061" t="s">
        <v>2</v>
      </c>
      <c r="D1061" s="2">
        <v>0.13255</v>
      </c>
      <c r="E1061">
        <v>0.01</v>
      </c>
      <c r="F1061">
        <v>0.4</v>
      </c>
      <c r="G1061" t="s">
        <v>702</v>
      </c>
      <c r="H1061">
        <v>1</v>
      </c>
      <c r="I1061">
        <v>0</v>
      </c>
      <c r="J1061">
        <v>1</v>
      </c>
      <c r="N1061">
        <f t="shared" si="32"/>
        <v>0.13255</v>
      </c>
      <c r="O1061" s="1">
        <f t="shared" si="33"/>
        <v>0.13255</v>
      </c>
      <c r="P1061" t="s">
        <v>2463</v>
      </c>
      <c r="Q1061" t="s">
        <v>1</v>
      </c>
      <c r="R1061" t="s">
        <v>2</v>
      </c>
      <c r="S1061">
        <v>8.5099999999999995E-2</v>
      </c>
      <c r="T1061">
        <v>9.9999999999999995E-8</v>
      </c>
      <c r="U1061">
        <v>500</v>
      </c>
      <c r="V1061" t="s">
        <v>2300</v>
      </c>
      <c r="W1061">
        <v>1</v>
      </c>
      <c r="X1061">
        <v>0</v>
      </c>
      <c r="Y1061">
        <v>1</v>
      </c>
    </row>
    <row r="1062" spans="1:25" x14ac:dyDescent="0.3">
      <c r="A1062" t="s">
        <v>1065</v>
      </c>
      <c r="B1062" t="s">
        <v>1</v>
      </c>
      <c r="C1062" t="s">
        <v>2</v>
      </c>
      <c r="D1062" s="2">
        <v>9.1719999999999996E-2</v>
      </c>
      <c r="E1062">
        <v>0.01</v>
      </c>
      <c r="F1062">
        <v>0.4</v>
      </c>
      <c r="G1062" t="s">
        <v>702</v>
      </c>
      <c r="H1062">
        <v>1</v>
      </c>
      <c r="I1062">
        <v>0</v>
      </c>
      <c r="J1062">
        <v>1</v>
      </c>
      <c r="N1062">
        <f t="shared" si="32"/>
        <v>9.1719999999999996E-2</v>
      </c>
      <c r="O1062" s="1">
        <f t="shared" si="33"/>
        <v>9.1719999999999996E-2</v>
      </c>
      <c r="P1062" t="s">
        <v>2464</v>
      </c>
      <c r="Q1062" t="s">
        <v>1</v>
      </c>
      <c r="R1062" t="s">
        <v>2</v>
      </c>
      <c r="S1062">
        <v>3.4399999999999999E-3</v>
      </c>
      <c r="T1062">
        <v>9.9999999999999995E-8</v>
      </c>
      <c r="U1062">
        <v>500</v>
      </c>
      <c r="V1062" t="s">
        <v>2300</v>
      </c>
      <c r="W1062">
        <v>1</v>
      </c>
      <c r="X1062">
        <v>0</v>
      </c>
      <c r="Y1062">
        <v>1</v>
      </c>
    </row>
    <row r="1063" spans="1:25" x14ac:dyDescent="0.3">
      <c r="A1063" t="s">
        <v>1066</v>
      </c>
      <c r="B1063" t="s">
        <v>1</v>
      </c>
      <c r="C1063" t="s">
        <v>2</v>
      </c>
      <c r="D1063" s="2">
        <v>9.0007199999999996E-2</v>
      </c>
      <c r="E1063">
        <v>0.01</v>
      </c>
      <c r="F1063">
        <v>0.4</v>
      </c>
      <c r="G1063" t="s">
        <v>702</v>
      </c>
      <c r="H1063">
        <v>1</v>
      </c>
      <c r="I1063">
        <v>0</v>
      </c>
      <c r="J1063">
        <v>1</v>
      </c>
      <c r="N1063">
        <f t="shared" si="32"/>
        <v>9.0007199999999996E-2</v>
      </c>
      <c r="O1063" s="1">
        <f t="shared" si="33"/>
        <v>9.0007199999999996E-2</v>
      </c>
      <c r="P1063" t="s">
        <v>2465</v>
      </c>
      <c r="Q1063" t="s">
        <v>1</v>
      </c>
      <c r="R1063" t="s">
        <v>2</v>
      </c>
      <c r="S1063">
        <v>1.4399999999999999E-5</v>
      </c>
      <c r="T1063">
        <v>9.9999999999999995E-8</v>
      </c>
      <c r="U1063">
        <v>500</v>
      </c>
      <c r="V1063" t="s">
        <v>2300</v>
      </c>
      <c r="W1063">
        <v>1</v>
      </c>
      <c r="X1063">
        <v>0</v>
      </c>
      <c r="Y1063">
        <v>1</v>
      </c>
    </row>
    <row r="1064" spans="1:25" x14ac:dyDescent="0.3">
      <c r="A1064" t="s">
        <v>1067</v>
      </c>
      <c r="B1064" t="s">
        <v>1</v>
      </c>
      <c r="C1064" t="s">
        <v>2</v>
      </c>
      <c r="D1064" s="2">
        <v>9.031249999999999E-2</v>
      </c>
      <c r="E1064">
        <v>0.01</v>
      </c>
      <c r="F1064">
        <v>0.4</v>
      </c>
      <c r="G1064" t="s">
        <v>702</v>
      </c>
      <c r="H1064">
        <v>1</v>
      </c>
      <c r="I1064">
        <v>0</v>
      </c>
      <c r="J1064">
        <v>1</v>
      </c>
      <c r="N1064">
        <f t="shared" si="32"/>
        <v>9.031249999999999E-2</v>
      </c>
      <c r="O1064" s="1">
        <f t="shared" si="33"/>
        <v>9.031249999999999E-2</v>
      </c>
      <c r="P1064" t="s">
        <v>2466</v>
      </c>
      <c r="Q1064" t="s">
        <v>1</v>
      </c>
      <c r="R1064" t="s">
        <v>2</v>
      </c>
      <c r="S1064">
        <v>6.2500000000000001E-4</v>
      </c>
      <c r="T1064">
        <v>9.9999999999999995E-8</v>
      </c>
      <c r="U1064">
        <v>500</v>
      </c>
      <c r="V1064" t="s">
        <v>2300</v>
      </c>
      <c r="W1064">
        <v>1</v>
      </c>
      <c r="X1064">
        <v>0</v>
      </c>
      <c r="Y1064">
        <v>1</v>
      </c>
    </row>
    <row r="1065" spans="1:25" x14ac:dyDescent="0.3">
      <c r="A1065" t="s">
        <v>1068</v>
      </c>
      <c r="B1065" t="s">
        <v>1</v>
      </c>
      <c r="C1065" t="s">
        <v>2</v>
      </c>
      <c r="D1065" s="2">
        <v>0.2</v>
      </c>
      <c r="E1065">
        <v>0.01</v>
      </c>
      <c r="F1065">
        <v>0.4</v>
      </c>
      <c r="G1065" t="s">
        <v>702</v>
      </c>
      <c r="H1065">
        <v>1</v>
      </c>
      <c r="I1065">
        <v>0</v>
      </c>
      <c r="J1065">
        <v>1</v>
      </c>
      <c r="N1065">
        <f t="shared" si="32"/>
        <v>0.2</v>
      </c>
      <c r="O1065" s="1">
        <f t="shared" si="33"/>
        <v>6.9843899999999994</v>
      </c>
      <c r="P1065" t="s">
        <v>2467</v>
      </c>
      <c r="Q1065" t="s">
        <v>1</v>
      </c>
      <c r="R1065" t="s">
        <v>2</v>
      </c>
      <c r="S1065">
        <v>13.788779999999999</v>
      </c>
      <c r="T1065">
        <v>9.9999999999999995E-8</v>
      </c>
      <c r="U1065">
        <v>500</v>
      </c>
      <c r="V1065" t="s">
        <v>2300</v>
      </c>
      <c r="W1065">
        <v>1</v>
      </c>
      <c r="X1065">
        <v>0</v>
      </c>
      <c r="Y1065">
        <v>1</v>
      </c>
    </row>
    <row r="1066" spans="1:25" x14ac:dyDescent="0.3">
      <c r="A1066" t="s">
        <v>1069</v>
      </c>
      <c r="B1066" t="s">
        <v>1</v>
      </c>
      <c r="C1066" t="s">
        <v>2</v>
      </c>
      <c r="D1066" s="2">
        <v>9.8750000000000004E-2</v>
      </c>
      <c r="E1066">
        <v>0.01</v>
      </c>
      <c r="F1066">
        <v>0.4</v>
      </c>
      <c r="G1066" t="s">
        <v>702</v>
      </c>
      <c r="H1066">
        <v>1</v>
      </c>
      <c r="I1066">
        <v>0</v>
      </c>
      <c r="J1066">
        <v>1</v>
      </c>
      <c r="N1066">
        <f t="shared" si="32"/>
        <v>9.8750000000000004E-2</v>
      </c>
      <c r="O1066" s="1">
        <f t="shared" si="33"/>
        <v>9.8750000000000004E-2</v>
      </c>
      <c r="P1066" t="s">
        <v>2468</v>
      </c>
      <c r="Q1066" t="s">
        <v>1</v>
      </c>
      <c r="R1066" t="s">
        <v>2</v>
      </c>
      <c r="S1066">
        <v>1.7500000000000002E-2</v>
      </c>
      <c r="T1066">
        <v>9.9999999999999995E-8</v>
      </c>
      <c r="U1066">
        <v>500</v>
      </c>
      <c r="V1066" t="s">
        <v>2300</v>
      </c>
      <c r="W1066">
        <v>1</v>
      </c>
      <c r="X1066">
        <v>0</v>
      </c>
      <c r="Y1066">
        <v>1</v>
      </c>
    </row>
    <row r="1067" spans="1:25" x14ac:dyDescent="0.3">
      <c r="A1067" t="s">
        <v>1070</v>
      </c>
      <c r="B1067" t="s">
        <v>1</v>
      </c>
      <c r="C1067" t="s">
        <v>2</v>
      </c>
      <c r="D1067" s="2">
        <v>9.0814999999999993E-2</v>
      </c>
      <c r="E1067">
        <v>0.01</v>
      </c>
      <c r="F1067">
        <v>0.4</v>
      </c>
      <c r="G1067" t="s">
        <v>702</v>
      </c>
      <c r="H1067">
        <v>1</v>
      </c>
      <c r="I1067">
        <v>0</v>
      </c>
      <c r="J1067">
        <v>1</v>
      </c>
      <c r="N1067">
        <f t="shared" si="32"/>
        <v>9.0814999999999993E-2</v>
      </c>
      <c r="O1067" s="1">
        <f t="shared" si="33"/>
        <v>9.0814999999999993E-2</v>
      </c>
      <c r="P1067" t="s">
        <v>2469</v>
      </c>
      <c r="Q1067" t="s">
        <v>1</v>
      </c>
      <c r="R1067" t="s">
        <v>2</v>
      </c>
      <c r="S1067">
        <v>1.6299999999999999E-3</v>
      </c>
      <c r="T1067">
        <v>9.9999999999999995E-8</v>
      </c>
      <c r="U1067">
        <v>500</v>
      </c>
      <c r="V1067" t="s">
        <v>2300</v>
      </c>
      <c r="W1067">
        <v>1</v>
      </c>
      <c r="X1067">
        <v>0</v>
      </c>
      <c r="Y1067">
        <v>1</v>
      </c>
    </row>
    <row r="1068" spans="1:25" x14ac:dyDescent="0.3">
      <c r="A1068" t="s">
        <v>1071</v>
      </c>
      <c r="B1068" t="s">
        <v>1</v>
      </c>
      <c r="C1068" t="s">
        <v>2</v>
      </c>
      <c r="D1068" s="2">
        <v>9.0193999999999996E-2</v>
      </c>
      <c r="E1068">
        <v>0.01</v>
      </c>
      <c r="F1068">
        <v>0.4</v>
      </c>
      <c r="G1068" t="s">
        <v>702</v>
      </c>
      <c r="H1068">
        <v>1</v>
      </c>
      <c r="I1068">
        <v>0</v>
      </c>
      <c r="J1068">
        <v>1</v>
      </c>
      <c r="N1068">
        <f t="shared" si="32"/>
        <v>9.0193999999999996E-2</v>
      </c>
      <c r="O1068" s="1">
        <f t="shared" si="33"/>
        <v>9.0193999999999996E-2</v>
      </c>
      <c r="P1068" t="s">
        <v>2470</v>
      </c>
      <c r="Q1068" t="s">
        <v>1</v>
      </c>
      <c r="R1068" t="s">
        <v>2</v>
      </c>
      <c r="S1068">
        <v>3.88E-4</v>
      </c>
      <c r="T1068">
        <v>9.9999999999999995E-8</v>
      </c>
      <c r="U1068">
        <v>500</v>
      </c>
      <c r="V1068" t="s">
        <v>2300</v>
      </c>
      <c r="W1068">
        <v>1</v>
      </c>
      <c r="X1068">
        <v>0</v>
      </c>
      <c r="Y1068">
        <v>1</v>
      </c>
    </row>
    <row r="1069" spans="1:25" x14ac:dyDescent="0.3">
      <c r="A1069" t="s">
        <v>1072</v>
      </c>
      <c r="B1069" t="s">
        <v>1</v>
      </c>
      <c r="C1069" t="s">
        <v>2</v>
      </c>
      <c r="D1069" s="2">
        <v>9.0004445000000002E-2</v>
      </c>
      <c r="E1069">
        <v>0.01</v>
      </c>
      <c r="F1069">
        <v>0.4</v>
      </c>
      <c r="G1069" t="s">
        <v>702</v>
      </c>
      <c r="H1069">
        <v>1</v>
      </c>
      <c r="I1069">
        <v>0</v>
      </c>
      <c r="J1069">
        <v>1</v>
      </c>
      <c r="N1069">
        <f t="shared" si="32"/>
        <v>9.0004445000000002E-2</v>
      </c>
      <c r="O1069" s="1">
        <f t="shared" si="33"/>
        <v>9.0004445000000002E-2</v>
      </c>
      <c r="P1069" t="s">
        <v>2471</v>
      </c>
      <c r="Q1069" t="s">
        <v>1</v>
      </c>
      <c r="R1069" t="s">
        <v>2</v>
      </c>
      <c r="S1069">
        <v>8.8899999999999996E-6</v>
      </c>
      <c r="T1069">
        <v>9.9999999999999995E-8</v>
      </c>
      <c r="U1069">
        <v>500</v>
      </c>
      <c r="V1069" t="s">
        <v>2300</v>
      </c>
      <c r="W1069">
        <v>1</v>
      </c>
      <c r="X1069">
        <v>0</v>
      </c>
      <c r="Y1069">
        <v>1</v>
      </c>
    </row>
    <row r="1070" spans="1:25" x14ac:dyDescent="0.3">
      <c r="A1070" t="s">
        <v>1073</v>
      </c>
      <c r="B1070" t="s">
        <v>1</v>
      </c>
      <c r="C1070" t="s">
        <v>2</v>
      </c>
      <c r="D1070" s="2">
        <v>0.184831</v>
      </c>
      <c r="E1070">
        <v>0.01</v>
      </c>
      <c r="F1070">
        <v>0.4</v>
      </c>
      <c r="G1070" t="s">
        <v>702</v>
      </c>
      <c r="H1070">
        <v>1</v>
      </c>
      <c r="I1070">
        <v>0</v>
      </c>
      <c r="J1070">
        <v>1</v>
      </c>
      <c r="N1070">
        <f t="shared" si="32"/>
        <v>0.184831</v>
      </c>
      <c r="O1070" s="1">
        <f t="shared" si="33"/>
        <v>0.184831</v>
      </c>
      <c r="P1070" t="s">
        <v>2472</v>
      </c>
      <c r="Q1070" t="s">
        <v>1</v>
      </c>
      <c r="R1070" t="s">
        <v>2</v>
      </c>
      <c r="S1070">
        <v>0.189662</v>
      </c>
      <c r="T1070">
        <v>9.9999999999999995E-8</v>
      </c>
      <c r="U1070">
        <v>500</v>
      </c>
      <c r="V1070" t="s">
        <v>2300</v>
      </c>
      <c r="W1070">
        <v>1</v>
      </c>
      <c r="X1070">
        <v>0</v>
      </c>
      <c r="Y1070">
        <v>1</v>
      </c>
    </row>
    <row r="1071" spans="1:25" x14ac:dyDescent="0.3">
      <c r="A1071" t="s">
        <v>1074</v>
      </c>
      <c r="B1071" t="s">
        <v>1</v>
      </c>
      <c r="C1071" t="s">
        <v>2</v>
      </c>
      <c r="D1071" s="2">
        <v>0.10635</v>
      </c>
      <c r="E1071">
        <v>0.01</v>
      </c>
      <c r="F1071">
        <v>0.4</v>
      </c>
      <c r="G1071" t="s">
        <v>702</v>
      </c>
      <c r="H1071">
        <v>1</v>
      </c>
      <c r="I1071">
        <v>0</v>
      </c>
      <c r="J1071">
        <v>1</v>
      </c>
      <c r="N1071">
        <f t="shared" si="32"/>
        <v>0.10635</v>
      </c>
      <c r="O1071" s="1">
        <f t="shared" si="33"/>
        <v>0.10635</v>
      </c>
      <c r="P1071" t="s">
        <v>2473</v>
      </c>
      <c r="Q1071" t="s">
        <v>1</v>
      </c>
      <c r="R1071" t="s">
        <v>2</v>
      </c>
      <c r="S1071">
        <v>3.27E-2</v>
      </c>
      <c r="T1071">
        <v>9.9999999999999995E-8</v>
      </c>
      <c r="U1071">
        <v>500</v>
      </c>
      <c r="V1071" t="s">
        <v>2300</v>
      </c>
      <c r="W1071">
        <v>1</v>
      </c>
      <c r="X1071">
        <v>0</v>
      </c>
      <c r="Y1071">
        <v>1</v>
      </c>
    </row>
    <row r="1072" spans="1:25" x14ac:dyDescent="0.3">
      <c r="A1072" t="s">
        <v>1075</v>
      </c>
      <c r="B1072" t="s">
        <v>1</v>
      </c>
      <c r="C1072" t="s">
        <v>2</v>
      </c>
      <c r="D1072" s="2">
        <v>9.00064E-2</v>
      </c>
      <c r="E1072">
        <v>0.01</v>
      </c>
      <c r="F1072">
        <v>0.4</v>
      </c>
      <c r="G1072" t="s">
        <v>702</v>
      </c>
      <c r="H1072">
        <v>1</v>
      </c>
      <c r="I1072">
        <v>0</v>
      </c>
      <c r="J1072">
        <v>1</v>
      </c>
      <c r="N1072">
        <f t="shared" si="32"/>
        <v>9.00064E-2</v>
      </c>
      <c r="O1072" s="1">
        <f t="shared" si="33"/>
        <v>9.00064E-2</v>
      </c>
      <c r="P1072" t="s">
        <v>2474</v>
      </c>
      <c r="Q1072" t="s">
        <v>1</v>
      </c>
      <c r="R1072" t="s">
        <v>2</v>
      </c>
      <c r="S1072">
        <v>1.2799999999999999E-5</v>
      </c>
      <c r="T1072">
        <v>9.9999999999999995E-8</v>
      </c>
      <c r="U1072">
        <v>500</v>
      </c>
      <c r="V1072" t="s">
        <v>2300</v>
      </c>
      <c r="W1072">
        <v>1</v>
      </c>
      <c r="X1072">
        <v>0</v>
      </c>
      <c r="Y1072">
        <v>1</v>
      </c>
    </row>
    <row r="1073" spans="1:25" x14ac:dyDescent="0.3">
      <c r="A1073" t="s">
        <v>1076</v>
      </c>
      <c r="B1073" t="s">
        <v>1</v>
      </c>
      <c r="C1073" t="s">
        <v>2</v>
      </c>
      <c r="D1073" s="2">
        <v>0.17552925</v>
      </c>
      <c r="E1073">
        <v>0.01</v>
      </c>
      <c r="F1073">
        <v>0.4</v>
      </c>
      <c r="G1073" t="s">
        <v>702</v>
      </c>
      <c r="H1073">
        <v>1</v>
      </c>
      <c r="I1073">
        <v>0</v>
      </c>
      <c r="J1073">
        <v>1</v>
      </c>
      <c r="N1073">
        <f t="shared" si="32"/>
        <v>0.17552925</v>
      </c>
      <c r="O1073" s="1">
        <f t="shared" si="33"/>
        <v>0.17552925</v>
      </c>
      <c r="P1073" t="s">
        <v>2475</v>
      </c>
      <c r="Q1073" t="s">
        <v>1</v>
      </c>
      <c r="R1073" t="s">
        <v>2</v>
      </c>
      <c r="S1073">
        <v>0.1710585</v>
      </c>
      <c r="T1073">
        <v>9.9999999999999995E-8</v>
      </c>
      <c r="U1073">
        <v>500</v>
      </c>
      <c r="V1073" t="s">
        <v>2300</v>
      </c>
      <c r="W1073">
        <v>1</v>
      </c>
      <c r="X1073">
        <v>0</v>
      </c>
      <c r="Y1073">
        <v>1</v>
      </c>
    </row>
    <row r="1074" spans="1:25" x14ac:dyDescent="0.3">
      <c r="A1074" t="s">
        <v>1077</v>
      </c>
      <c r="B1074" t="s">
        <v>1</v>
      </c>
      <c r="C1074" t="s">
        <v>2</v>
      </c>
      <c r="D1074" s="2">
        <v>0.2</v>
      </c>
      <c r="E1074">
        <v>0.01</v>
      </c>
      <c r="F1074">
        <v>0.4</v>
      </c>
      <c r="G1074" t="s">
        <v>702</v>
      </c>
      <c r="H1074">
        <v>1</v>
      </c>
      <c r="I1074">
        <v>0</v>
      </c>
      <c r="J1074">
        <v>1</v>
      </c>
      <c r="N1074">
        <f t="shared" si="32"/>
        <v>0.2</v>
      </c>
      <c r="O1074" s="1">
        <f t="shared" si="33"/>
        <v>2.1627445000000001</v>
      </c>
      <c r="P1074" t="s">
        <v>2476</v>
      </c>
      <c r="Q1074" t="s">
        <v>1</v>
      </c>
      <c r="R1074" t="s">
        <v>2</v>
      </c>
      <c r="S1074">
        <v>4.1454890000000004</v>
      </c>
      <c r="T1074">
        <v>9.9999999999999995E-8</v>
      </c>
      <c r="U1074">
        <v>500</v>
      </c>
      <c r="V1074" t="s">
        <v>2300</v>
      </c>
      <c r="W1074">
        <v>1</v>
      </c>
      <c r="X1074">
        <v>0</v>
      </c>
      <c r="Y1074">
        <v>1</v>
      </c>
    </row>
    <row r="1075" spans="1:25" x14ac:dyDescent="0.3">
      <c r="A1075" t="s">
        <v>1078</v>
      </c>
      <c r="B1075" t="s">
        <v>1</v>
      </c>
      <c r="C1075" t="s">
        <v>2</v>
      </c>
      <c r="D1075" s="2">
        <v>9.0180499999999997E-2</v>
      </c>
      <c r="E1075">
        <v>0.01</v>
      </c>
      <c r="F1075">
        <v>0.4</v>
      </c>
      <c r="G1075" t="s">
        <v>702</v>
      </c>
      <c r="H1075">
        <v>1</v>
      </c>
      <c r="I1075">
        <v>0</v>
      </c>
      <c r="J1075">
        <v>1</v>
      </c>
      <c r="N1075">
        <f t="shared" si="32"/>
        <v>9.0180499999999997E-2</v>
      </c>
      <c r="O1075" s="1">
        <f t="shared" si="33"/>
        <v>9.0180499999999997E-2</v>
      </c>
      <c r="P1075" t="s">
        <v>2477</v>
      </c>
      <c r="Q1075" t="s">
        <v>1</v>
      </c>
      <c r="R1075" t="s">
        <v>2</v>
      </c>
      <c r="S1075">
        <v>3.6099999999999999E-4</v>
      </c>
      <c r="T1075">
        <v>9.9999999999999995E-8</v>
      </c>
      <c r="U1075">
        <v>500</v>
      </c>
      <c r="V1075" t="s">
        <v>2300</v>
      </c>
      <c r="W1075">
        <v>1</v>
      </c>
      <c r="X1075">
        <v>0</v>
      </c>
      <c r="Y1075">
        <v>1</v>
      </c>
    </row>
    <row r="1076" spans="1:25" x14ac:dyDescent="0.3">
      <c r="A1076" t="s">
        <v>1079</v>
      </c>
      <c r="B1076" t="s">
        <v>1</v>
      </c>
      <c r="C1076" t="s">
        <v>2</v>
      </c>
      <c r="D1076" s="2">
        <v>9.0191499999999994E-2</v>
      </c>
      <c r="E1076">
        <v>0.01</v>
      </c>
      <c r="F1076">
        <v>0.4</v>
      </c>
      <c r="G1076" t="s">
        <v>702</v>
      </c>
      <c r="H1076">
        <v>1</v>
      </c>
      <c r="I1076">
        <v>0</v>
      </c>
      <c r="J1076">
        <v>1</v>
      </c>
      <c r="N1076">
        <f t="shared" si="32"/>
        <v>9.0191499999999994E-2</v>
      </c>
      <c r="O1076" s="1">
        <f t="shared" si="33"/>
        <v>9.0191499999999994E-2</v>
      </c>
      <c r="P1076" t="s">
        <v>2478</v>
      </c>
      <c r="Q1076" t="s">
        <v>1</v>
      </c>
      <c r="R1076" t="s">
        <v>2</v>
      </c>
      <c r="S1076">
        <v>3.8299999999999999E-4</v>
      </c>
      <c r="T1076">
        <v>9.9999999999999995E-8</v>
      </c>
      <c r="U1076">
        <v>500</v>
      </c>
      <c r="V1076" t="s">
        <v>2300</v>
      </c>
      <c r="W1076">
        <v>1</v>
      </c>
      <c r="X1076">
        <v>0</v>
      </c>
      <c r="Y1076">
        <v>1</v>
      </c>
    </row>
    <row r="1077" spans="1:25" x14ac:dyDescent="0.3">
      <c r="A1077" t="s">
        <v>1080</v>
      </c>
      <c r="B1077" t="s">
        <v>1</v>
      </c>
      <c r="C1077" t="s">
        <v>2</v>
      </c>
      <c r="D1077" s="2">
        <v>9.1024999999999995E-2</v>
      </c>
      <c r="E1077">
        <v>0.01</v>
      </c>
      <c r="F1077">
        <v>0.4</v>
      </c>
      <c r="G1077" t="s">
        <v>702</v>
      </c>
      <c r="H1077">
        <v>1</v>
      </c>
      <c r="I1077">
        <v>0</v>
      </c>
      <c r="J1077">
        <v>1</v>
      </c>
      <c r="N1077">
        <f t="shared" si="32"/>
        <v>9.1024999999999995E-2</v>
      </c>
      <c r="O1077" s="1">
        <f t="shared" si="33"/>
        <v>9.1024999999999995E-2</v>
      </c>
      <c r="P1077" t="s">
        <v>2479</v>
      </c>
      <c r="Q1077" t="s">
        <v>1</v>
      </c>
      <c r="R1077" t="s">
        <v>2</v>
      </c>
      <c r="S1077">
        <v>2.0500000000000002E-3</v>
      </c>
      <c r="T1077">
        <v>9.9999999999999995E-8</v>
      </c>
      <c r="U1077">
        <v>500</v>
      </c>
      <c r="V1077" t="s">
        <v>2300</v>
      </c>
      <c r="W1077">
        <v>1</v>
      </c>
      <c r="X1077">
        <v>0</v>
      </c>
      <c r="Y1077">
        <v>1</v>
      </c>
    </row>
    <row r="1078" spans="1:25" x14ac:dyDescent="0.3">
      <c r="A1078" t="s">
        <v>1081</v>
      </c>
      <c r="B1078" t="s">
        <v>1</v>
      </c>
      <c r="C1078" t="s">
        <v>2</v>
      </c>
      <c r="D1078" s="2">
        <v>9.0298000000000003E-2</v>
      </c>
      <c r="E1078">
        <v>0.01</v>
      </c>
      <c r="F1078">
        <v>0.4</v>
      </c>
      <c r="G1078" t="s">
        <v>702</v>
      </c>
      <c r="H1078">
        <v>1</v>
      </c>
      <c r="I1078">
        <v>0</v>
      </c>
      <c r="J1078">
        <v>1</v>
      </c>
      <c r="N1078">
        <f t="shared" si="32"/>
        <v>9.0298000000000003E-2</v>
      </c>
      <c r="O1078" s="1">
        <f t="shared" si="33"/>
        <v>9.0298000000000003E-2</v>
      </c>
      <c r="P1078" t="s">
        <v>2480</v>
      </c>
      <c r="Q1078" t="s">
        <v>1</v>
      </c>
      <c r="R1078" t="s">
        <v>2</v>
      </c>
      <c r="S1078">
        <v>5.9599999999999996E-4</v>
      </c>
      <c r="T1078">
        <v>9.9999999999999995E-8</v>
      </c>
      <c r="U1078">
        <v>500</v>
      </c>
      <c r="V1078" t="s">
        <v>2300</v>
      </c>
      <c r="W1078">
        <v>1</v>
      </c>
      <c r="X1078">
        <v>0</v>
      </c>
      <c r="Y1078">
        <v>1</v>
      </c>
    </row>
    <row r="1079" spans="1:25" x14ac:dyDescent="0.3">
      <c r="A1079" t="s">
        <v>1082</v>
      </c>
      <c r="B1079" t="s">
        <v>1</v>
      </c>
      <c r="C1079" t="s">
        <v>2</v>
      </c>
      <c r="D1079" s="2">
        <v>9.1954999999999995E-2</v>
      </c>
      <c r="E1079">
        <v>0.01</v>
      </c>
      <c r="F1079">
        <v>0.4</v>
      </c>
      <c r="G1079" t="s">
        <v>702</v>
      </c>
      <c r="H1079">
        <v>1</v>
      </c>
      <c r="I1079">
        <v>0</v>
      </c>
      <c r="J1079">
        <v>1</v>
      </c>
      <c r="N1079">
        <f t="shared" si="32"/>
        <v>9.1954999999999995E-2</v>
      </c>
      <c r="O1079" s="1">
        <f t="shared" si="33"/>
        <v>9.1954999999999995E-2</v>
      </c>
      <c r="P1079" t="s">
        <v>2481</v>
      </c>
      <c r="Q1079" t="s">
        <v>1</v>
      </c>
      <c r="R1079" t="s">
        <v>2</v>
      </c>
      <c r="S1079">
        <v>3.9100000000000003E-3</v>
      </c>
      <c r="T1079">
        <v>9.9999999999999995E-8</v>
      </c>
      <c r="U1079">
        <v>500</v>
      </c>
      <c r="V1079" t="s">
        <v>2300</v>
      </c>
      <c r="W1079">
        <v>1</v>
      </c>
      <c r="X1079">
        <v>0</v>
      </c>
      <c r="Y1079">
        <v>1</v>
      </c>
    </row>
    <row r="1080" spans="1:25" x14ac:dyDescent="0.3">
      <c r="A1080" t="s">
        <v>1083</v>
      </c>
      <c r="B1080" t="s">
        <v>1</v>
      </c>
      <c r="C1080" t="s">
        <v>2</v>
      </c>
      <c r="D1080" s="2">
        <v>9.0070499999999998E-2</v>
      </c>
      <c r="E1080">
        <v>0.01</v>
      </c>
      <c r="F1080">
        <v>0.4</v>
      </c>
      <c r="G1080" t="s">
        <v>702</v>
      </c>
      <c r="H1080">
        <v>1</v>
      </c>
      <c r="I1080">
        <v>0</v>
      </c>
      <c r="J1080">
        <v>1</v>
      </c>
      <c r="N1080">
        <f t="shared" si="32"/>
        <v>9.0070499999999998E-2</v>
      </c>
      <c r="O1080" s="1">
        <f t="shared" si="33"/>
        <v>9.0070499999999998E-2</v>
      </c>
      <c r="P1080" t="s">
        <v>2482</v>
      </c>
      <c r="Q1080" t="s">
        <v>1</v>
      </c>
      <c r="R1080" t="s">
        <v>2</v>
      </c>
      <c r="S1080">
        <v>1.4100000000000001E-4</v>
      </c>
      <c r="T1080">
        <v>9.9999999999999995E-8</v>
      </c>
      <c r="U1080">
        <v>100</v>
      </c>
      <c r="V1080" t="s">
        <v>2483</v>
      </c>
      <c r="W1080">
        <v>1</v>
      </c>
      <c r="X1080">
        <v>0</v>
      </c>
      <c r="Y1080">
        <v>1</v>
      </c>
    </row>
    <row r="1081" spans="1:25" x14ac:dyDescent="0.3">
      <c r="A1081" t="s">
        <v>1084</v>
      </c>
      <c r="B1081" t="s">
        <v>1</v>
      </c>
      <c r="C1081" t="s">
        <v>2</v>
      </c>
      <c r="D1081" s="2">
        <v>0.1133</v>
      </c>
      <c r="E1081">
        <v>0.01</v>
      </c>
      <c r="F1081">
        <v>0.4</v>
      </c>
      <c r="G1081" t="s">
        <v>702</v>
      </c>
      <c r="H1081">
        <v>1</v>
      </c>
      <c r="I1081">
        <v>0</v>
      </c>
      <c r="J1081">
        <v>1</v>
      </c>
      <c r="N1081">
        <f t="shared" si="32"/>
        <v>0.1133</v>
      </c>
      <c r="O1081" s="1">
        <f t="shared" si="33"/>
        <v>0.1133</v>
      </c>
      <c r="P1081" t="s">
        <v>2484</v>
      </c>
      <c r="Q1081" t="s">
        <v>1</v>
      </c>
      <c r="R1081" t="s">
        <v>2</v>
      </c>
      <c r="S1081">
        <v>4.6600000000000003E-2</v>
      </c>
      <c r="T1081">
        <v>9.9999999999999995E-8</v>
      </c>
      <c r="U1081">
        <v>100</v>
      </c>
      <c r="V1081" t="s">
        <v>2483</v>
      </c>
      <c r="W1081">
        <v>1</v>
      </c>
      <c r="X1081">
        <v>0</v>
      </c>
      <c r="Y1081">
        <v>1</v>
      </c>
    </row>
    <row r="1082" spans="1:25" x14ac:dyDescent="0.3">
      <c r="A1082" t="s">
        <v>1085</v>
      </c>
      <c r="B1082" t="s">
        <v>1</v>
      </c>
      <c r="C1082" t="s">
        <v>2</v>
      </c>
      <c r="D1082" s="2">
        <v>9.1084999999999999E-2</v>
      </c>
      <c r="E1082">
        <v>0.01</v>
      </c>
      <c r="F1082">
        <v>0.4</v>
      </c>
      <c r="G1082" t="s">
        <v>702</v>
      </c>
      <c r="H1082">
        <v>1</v>
      </c>
      <c r="I1082">
        <v>0</v>
      </c>
      <c r="J1082">
        <v>1</v>
      </c>
      <c r="N1082">
        <f t="shared" si="32"/>
        <v>9.1084999999999999E-2</v>
      </c>
      <c r="O1082" s="1">
        <f t="shared" si="33"/>
        <v>9.1084999999999999E-2</v>
      </c>
      <c r="P1082" t="s">
        <v>2485</v>
      </c>
      <c r="Q1082" t="s">
        <v>1</v>
      </c>
      <c r="R1082" t="s">
        <v>2</v>
      </c>
      <c r="S1082">
        <v>2.1700000000000001E-3</v>
      </c>
      <c r="T1082">
        <v>9.9999999999999995E-8</v>
      </c>
      <c r="U1082">
        <v>100</v>
      </c>
      <c r="V1082" t="s">
        <v>2483</v>
      </c>
      <c r="W1082">
        <v>1</v>
      </c>
      <c r="X1082">
        <v>0</v>
      </c>
      <c r="Y1082">
        <v>1</v>
      </c>
    </row>
    <row r="1083" spans="1:25" x14ac:dyDescent="0.3">
      <c r="A1083" t="s">
        <v>1086</v>
      </c>
      <c r="B1083" t="s">
        <v>1</v>
      </c>
      <c r="C1083" t="s">
        <v>2</v>
      </c>
      <c r="D1083" s="2">
        <v>0.1207</v>
      </c>
      <c r="E1083">
        <v>0.01</v>
      </c>
      <c r="F1083">
        <v>0.4</v>
      </c>
      <c r="G1083" t="s">
        <v>702</v>
      </c>
      <c r="H1083">
        <v>1</v>
      </c>
      <c r="I1083">
        <v>0</v>
      </c>
      <c r="J1083">
        <v>1</v>
      </c>
      <c r="N1083">
        <f t="shared" si="32"/>
        <v>0.1207</v>
      </c>
      <c r="O1083" s="1">
        <f t="shared" si="33"/>
        <v>0.1207</v>
      </c>
      <c r="P1083" t="s">
        <v>2486</v>
      </c>
      <c r="Q1083" t="s">
        <v>1</v>
      </c>
      <c r="R1083" t="s">
        <v>2</v>
      </c>
      <c r="S1083">
        <v>6.1400000000000003E-2</v>
      </c>
      <c r="T1083">
        <v>9.9999999999999995E-8</v>
      </c>
      <c r="U1083">
        <v>100</v>
      </c>
      <c r="V1083" t="s">
        <v>2483</v>
      </c>
      <c r="W1083">
        <v>1</v>
      </c>
      <c r="X1083">
        <v>0</v>
      </c>
      <c r="Y1083">
        <v>1</v>
      </c>
    </row>
    <row r="1084" spans="1:25" x14ac:dyDescent="0.3">
      <c r="A1084" t="s">
        <v>1087</v>
      </c>
      <c r="B1084" t="s">
        <v>1</v>
      </c>
      <c r="C1084" t="s">
        <v>2</v>
      </c>
      <c r="D1084" s="2">
        <v>9.0539999999999995E-2</v>
      </c>
      <c r="E1084">
        <v>0.01</v>
      </c>
      <c r="F1084">
        <v>0.4</v>
      </c>
      <c r="G1084" t="s">
        <v>702</v>
      </c>
      <c r="H1084">
        <v>1</v>
      </c>
      <c r="I1084">
        <v>0</v>
      </c>
      <c r="J1084">
        <v>1</v>
      </c>
      <c r="N1084">
        <f t="shared" si="32"/>
        <v>9.0539999999999995E-2</v>
      </c>
      <c r="O1084" s="1">
        <f t="shared" si="33"/>
        <v>9.0539999999999995E-2</v>
      </c>
      <c r="P1084" t="s">
        <v>2487</v>
      </c>
      <c r="Q1084" t="s">
        <v>1</v>
      </c>
      <c r="R1084" t="s">
        <v>2</v>
      </c>
      <c r="S1084">
        <v>1.08E-3</v>
      </c>
      <c r="T1084">
        <v>9.9999999999999995E-8</v>
      </c>
      <c r="U1084">
        <v>100</v>
      </c>
      <c r="V1084" t="s">
        <v>2483</v>
      </c>
      <c r="W1084">
        <v>1</v>
      </c>
      <c r="X1084">
        <v>0</v>
      </c>
      <c r="Y1084">
        <v>1</v>
      </c>
    </row>
    <row r="1085" spans="1:25" x14ac:dyDescent="0.3">
      <c r="A1085" t="s">
        <v>1088</v>
      </c>
      <c r="B1085" t="s">
        <v>1</v>
      </c>
      <c r="C1085" t="s">
        <v>2</v>
      </c>
      <c r="D1085" s="2">
        <v>9.443E-2</v>
      </c>
      <c r="E1085">
        <v>0.01</v>
      </c>
      <c r="F1085">
        <v>0.4</v>
      </c>
      <c r="G1085" t="s">
        <v>702</v>
      </c>
      <c r="H1085">
        <v>1</v>
      </c>
      <c r="I1085">
        <v>0</v>
      </c>
      <c r="J1085">
        <v>1</v>
      </c>
      <c r="N1085">
        <f t="shared" si="32"/>
        <v>9.443E-2</v>
      </c>
      <c r="O1085" s="1">
        <f t="shared" si="33"/>
        <v>9.443E-2</v>
      </c>
      <c r="P1085" t="s">
        <v>2488</v>
      </c>
      <c r="Q1085" t="s">
        <v>1</v>
      </c>
      <c r="R1085" t="s">
        <v>2</v>
      </c>
      <c r="S1085">
        <v>8.8599999999999998E-3</v>
      </c>
      <c r="T1085">
        <v>9.9999999999999995E-8</v>
      </c>
      <c r="U1085">
        <v>100</v>
      </c>
      <c r="V1085" t="s">
        <v>2483</v>
      </c>
      <c r="W1085">
        <v>1</v>
      </c>
      <c r="X1085">
        <v>0</v>
      </c>
      <c r="Y1085">
        <v>1</v>
      </c>
    </row>
    <row r="1086" spans="1:25" x14ac:dyDescent="0.3">
      <c r="A1086" t="s">
        <v>1089</v>
      </c>
      <c r="B1086" t="s">
        <v>1</v>
      </c>
      <c r="C1086" t="s">
        <v>2</v>
      </c>
      <c r="D1086" s="2">
        <v>9.4979999999999995E-2</v>
      </c>
      <c r="E1086">
        <v>0.01</v>
      </c>
      <c r="F1086">
        <v>0.4</v>
      </c>
      <c r="G1086" t="s">
        <v>702</v>
      </c>
      <c r="H1086">
        <v>1</v>
      </c>
      <c r="I1086">
        <v>0</v>
      </c>
      <c r="J1086">
        <v>1</v>
      </c>
      <c r="N1086">
        <f t="shared" si="32"/>
        <v>9.4979999999999995E-2</v>
      </c>
      <c r="O1086" s="1">
        <f t="shared" si="33"/>
        <v>9.4979999999999995E-2</v>
      </c>
      <c r="P1086" t="s">
        <v>2489</v>
      </c>
      <c r="Q1086" t="s">
        <v>1</v>
      </c>
      <c r="R1086" t="s">
        <v>2</v>
      </c>
      <c r="S1086">
        <v>9.9600000000000001E-3</v>
      </c>
      <c r="T1086">
        <v>9.9999999999999995E-8</v>
      </c>
      <c r="U1086">
        <v>100</v>
      </c>
      <c r="V1086" t="s">
        <v>2483</v>
      </c>
      <c r="W1086">
        <v>1</v>
      </c>
      <c r="X1086">
        <v>0</v>
      </c>
      <c r="Y1086">
        <v>1</v>
      </c>
    </row>
    <row r="1087" spans="1:25" x14ac:dyDescent="0.3">
      <c r="A1087" t="s">
        <v>1090</v>
      </c>
      <c r="B1087" t="s">
        <v>1</v>
      </c>
      <c r="C1087" t="s">
        <v>2</v>
      </c>
      <c r="D1087" s="2">
        <v>9.0103000000000003E-2</v>
      </c>
      <c r="E1087">
        <v>0.01</v>
      </c>
      <c r="F1087">
        <v>0.4</v>
      </c>
      <c r="G1087" t="s">
        <v>702</v>
      </c>
      <c r="H1087">
        <v>1</v>
      </c>
      <c r="I1087">
        <v>0</v>
      </c>
      <c r="J1087">
        <v>1</v>
      </c>
      <c r="N1087">
        <f t="shared" si="32"/>
        <v>9.0103000000000003E-2</v>
      </c>
      <c r="O1087" s="1">
        <f t="shared" si="33"/>
        <v>9.0103000000000003E-2</v>
      </c>
      <c r="P1087" t="s">
        <v>2490</v>
      </c>
      <c r="Q1087" t="s">
        <v>1</v>
      </c>
      <c r="R1087" t="s">
        <v>2</v>
      </c>
      <c r="S1087">
        <v>2.0599999999999999E-4</v>
      </c>
      <c r="T1087">
        <v>9.9999999999999995E-8</v>
      </c>
      <c r="U1087">
        <v>100</v>
      </c>
      <c r="V1087" t="s">
        <v>2483</v>
      </c>
      <c r="W1087">
        <v>1</v>
      </c>
      <c r="X1087">
        <v>0</v>
      </c>
      <c r="Y1087">
        <v>1</v>
      </c>
    </row>
    <row r="1088" spans="1:25" x14ac:dyDescent="0.3">
      <c r="A1088" t="s">
        <v>1091</v>
      </c>
      <c r="B1088" t="s">
        <v>1</v>
      </c>
      <c r="C1088" t="s">
        <v>2</v>
      </c>
      <c r="D1088" s="2">
        <v>9.0004014999999993E-2</v>
      </c>
      <c r="E1088">
        <v>0.01</v>
      </c>
      <c r="F1088">
        <v>0.4</v>
      </c>
      <c r="G1088" t="s">
        <v>702</v>
      </c>
      <c r="H1088">
        <v>1</v>
      </c>
      <c r="I1088">
        <v>0</v>
      </c>
      <c r="J1088">
        <v>1</v>
      </c>
      <c r="N1088">
        <f t="shared" si="32"/>
        <v>9.0004014999999993E-2</v>
      </c>
      <c r="O1088" s="1">
        <f t="shared" si="33"/>
        <v>9.0004014999999993E-2</v>
      </c>
      <c r="P1088" t="s">
        <v>2491</v>
      </c>
      <c r="Q1088" t="s">
        <v>1</v>
      </c>
      <c r="R1088" t="s">
        <v>2</v>
      </c>
      <c r="S1088">
        <v>8.0299999999999994E-6</v>
      </c>
      <c r="T1088">
        <v>9.9999999999999995E-8</v>
      </c>
      <c r="U1088">
        <v>100</v>
      </c>
      <c r="V1088" t="s">
        <v>2483</v>
      </c>
      <c r="W1088">
        <v>1</v>
      </c>
      <c r="X1088">
        <v>0</v>
      </c>
      <c r="Y1088">
        <v>1</v>
      </c>
    </row>
    <row r="1089" spans="1:25" x14ac:dyDescent="0.3">
      <c r="A1089" t="s">
        <v>1092</v>
      </c>
      <c r="B1089" t="s">
        <v>1</v>
      </c>
      <c r="C1089" t="s">
        <v>2</v>
      </c>
      <c r="D1089" s="2">
        <v>0.10049999999999999</v>
      </c>
      <c r="E1089">
        <v>0.01</v>
      </c>
      <c r="F1089">
        <v>0.4</v>
      </c>
      <c r="G1089" t="s">
        <v>702</v>
      </c>
      <c r="H1089">
        <v>1</v>
      </c>
      <c r="I1089">
        <v>0</v>
      </c>
      <c r="J1089">
        <v>1</v>
      </c>
      <c r="N1089">
        <f t="shared" si="32"/>
        <v>0.10049999999999999</v>
      </c>
      <c r="O1089" s="1">
        <f t="shared" si="33"/>
        <v>0.10049999999999999</v>
      </c>
      <c r="P1089" t="s">
        <v>2492</v>
      </c>
      <c r="Q1089" t="s">
        <v>1</v>
      </c>
      <c r="R1089" t="s">
        <v>2</v>
      </c>
      <c r="S1089">
        <v>2.1000000000000001E-2</v>
      </c>
      <c r="T1089">
        <v>9.9999999999999995E-8</v>
      </c>
      <c r="U1089">
        <v>100</v>
      </c>
      <c r="V1089" t="s">
        <v>2483</v>
      </c>
      <c r="W1089">
        <v>1</v>
      </c>
      <c r="X1089">
        <v>0</v>
      </c>
      <c r="Y1089">
        <v>1</v>
      </c>
    </row>
    <row r="1090" spans="1:25" x14ac:dyDescent="0.3">
      <c r="A1090" t="s">
        <v>1093</v>
      </c>
      <c r="B1090" t="s">
        <v>1</v>
      </c>
      <c r="C1090" t="s">
        <v>2</v>
      </c>
      <c r="D1090" s="2">
        <v>9.0065499999999993E-2</v>
      </c>
      <c r="E1090">
        <v>0.01</v>
      </c>
      <c r="F1090">
        <v>0.4</v>
      </c>
      <c r="G1090" t="s">
        <v>702</v>
      </c>
      <c r="H1090">
        <v>1</v>
      </c>
      <c r="I1090">
        <v>0</v>
      </c>
      <c r="J1090">
        <v>1</v>
      </c>
      <c r="N1090">
        <f t="shared" ref="N1090:N1153" si="34">IF(O1090&gt;0.2,0.2,O1090)</f>
        <v>9.0065499999999993E-2</v>
      </c>
      <c r="O1090" s="1">
        <f t="shared" ref="O1090:O1153" si="35">0.5*S1090+0.09</f>
        <v>9.0065499999999993E-2</v>
      </c>
      <c r="P1090" t="s">
        <v>2493</v>
      </c>
      <c r="Q1090" t="s">
        <v>1</v>
      </c>
      <c r="R1090" t="s">
        <v>2</v>
      </c>
      <c r="S1090">
        <v>1.3100000000000001E-4</v>
      </c>
      <c r="T1090">
        <v>9.9999999999999995E-8</v>
      </c>
      <c r="U1090">
        <v>100</v>
      </c>
      <c r="V1090" t="s">
        <v>2483</v>
      </c>
      <c r="W1090">
        <v>1</v>
      </c>
      <c r="X1090">
        <v>0</v>
      </c>
      <c r="Y1090">
        <v>1</v>
      </c>
    </row>
    <row r="1091" spans="1:25" x14ac:dyDescent="0.3">
      <c r="A1091" t="s">
        <v>1094</v>
      </c>
      <c r="B1091" t="s">
        <v>1</v>
      </c>
      <c r="C1091" t="s">
        <v>2</v>
      </c>
      <c r="D1091" s="2">
        <v>9.0005399999999999E-2</v>
      </c>
      <c r="E1091">
        <v>0.01</v>
      </c>
      <c r="F1091">
        <v>0.4</v>
      </c>
      <c r="G1091" t="s">
        <v>702</v>
      </c>
      <c r="H1091">
        <v>1</v>
      </c>
      <c r="I1091">
        <v>0</v>
      </c>
      <c r="J1091">
        <v>1</v>
      </c>
      <c r="N1091">
        <f t="shared" si="34"/>
        <v>9.0005399999999999E-2</v>
      </c>
      <c r="O1091" s="1">
        <f t="shared" si="35"/>
        <v>9.0005399999999999E-2</v>
      </c>
      <c r="P1091" t="s">
        <v>2494</v>
      </c>
      <c r="Q1091" t="s">
        <v>1</v>
      </c>
      <c r="R1091" t="s">
        <v>2</v>
      </c>
      <c r="S1091">
        <v>1.08E-5</v>
      </c>
      <c r="T1091">
        <v>9.9999999999999995E-8</v>
      </c>
      <c r="U1091">
        <v>100</v>
      </c>
      <c r="V1091" t="s">
        <v>2483</v>
      </c>
      <c r="W1091">
        <v>1</v>
      </c>
      <c r="X1091">
        <v>0</v>
      </c>
      <c r="Y1091">
        <v>1</v>
      </c>
    </row>
    <row r="1092" spans="1:25" x14ac:dyDescent="0.3">
      <c r="A1092" t="s">
        <v>1095</v>
      </c>
      <c r="B1092" t="s">
        <v>1</v>
      </c>
      <c r="C1092" t="s">
        <v>2</v>
      </c>
      <c r="D1092" s="2">
        <v>9.0240000000000001E-2</v>
      </c>
      <c r="E1092">
        <v>0.01</v>
      </c>
      <c r="F1092">
        <v>0.4</v>
      </c>
      <c r="G1092" t="s">
        <v>702</v>
      </c>
      <c r="H1092">
        <v>1</v>
      </c>
      <c r="I1092">
        <v>0</v>
      </c>
      <c r="J1092">
        <v>1</v>
      </c>
      <c r="N1092">
        <f t="shared" si="34"/>
        <v>9.0240000000000001E-2</v>
      </c>
      <c r="O1092" s="1">
        <f t="shared" si="35"/>
        <v>9.0240000000000001E-2</v>
      </c>
      <c r="P1092" t="s">
        <v>2495</v>
      </c>
      <c r="Q1092" t="s">
        <v>1</v>
      </c>
      <c r="R1092" t="s">
        <v>2</v>
      </c>
      <c r="S1092">
        <v>4.8000000000000001E-4</v>
      </c>
      <c r="T1092">
        <v>9.9999999999999995E-8</v>
      </c>
      <c r="U1092">
        <v>100</v>
      </c>
      <c r="V1092" t="s">
        <v>2483</v>
      </c>
      <c r="W1092">
        <v>1</v>
      </c>
      <c r="X1092">
        <v>0</v>
      </c>
      <c r="Y1092">
        <v>1</v>
      </c>
    </row>
    <row r="1093" spans="1:25" x14ac:dyDescent="0.3">
      <c r="A1093" t="s">
        <v>1096</v>
      </c>
      <c r="B1093" t="s">
        <v>1</v>
      </c>
      <c r="C1093" t="s">
        <v>2</v>
      </c>
      <c r="D1093" s="2">
        <v>9.000604999999999E-2</v>
      </c>
      <c r="E1093">
        <v>0.01</v>
      </c>
      <c r="F1093">
        <v>0.4</v>
      </c>
      <c r="G1093" t="s">
        <v>702</v>
      </c>
      <c r="H1093">
        <v>1</v>
      </c>
      <c r="I1093">
        <v>0</v>
      </c>
      <c r="J1093">
        <v>1</v>
      </c>
      <c r="N1093">
        <f t="shared" si="34"/>
        <v>9.000604999999999E-2</v>
      </c>
      <c r="O1093" s="1">
        <f t="shared" si="35"/>
        <v>9.000604999999999E-2</v>
      </c>
      <c r="P1093" t="s">
        <v>2496</v>
      </c>
      <c r="Q1093" t="s">
        <v>1</v>
      </c>
      <c r="R1093" t="s">
        <v>2</v>
      </c>
      <c r="S1093">
        <v>1.2099999999999999E-5</v>
      </c>
      <c r="T1093">
        <v>9.9999999999999995E-8</v>
      </c>
      <c r="U1093">
        <v>100</v>
      </c>
      <c r="V1093" t="s">
        <v>2483</v>
      </c>
      <c r="W1093">
        <v>1</v>
      </c>
      <c r="X1093">
        <v>0</v>
      </c>
      <c r="Y1093">
        <v>1</v>
      </c>
    </row>
    <row r="1094" spans="1:25" x14ac:dyDescent="0.3">
      <c r="A1094" t="s">
        <v>1097</v>
      </c>
      <c r="B1094" t="s">
        <v>1</v>
      </c>
      <c r="C1094" t="s">
        <v>2</v>
      </c>
      <c r="D1094" s="2">
        <v>9.0028650000000002E-2</v>
      </c>
      <c r="E1094">
        <v>0.01</v>
      </c>
      <c r="F1094">
        <v>0.4</v>
      </c>
      <c r="G1094" t="s">
        <v>702</v>
      </c>
      <c r="H1094">
        <v>1</v>
      </c>
      <c r="I1094">
        <v>0</v>
      </c>
      <c r="J1094">
        <v>1</v>
      </c>
      <c r="N1094">
        <f t="shared" si="34"/>
        <v>9.0028650000000002E-2</v>
      </c>
      <c r="O1094" s="1">
        <f t="shared" si="35"/>
        <v>9.0028650000000002E-2</v>
      </c>
      <c r="P1094" t="s">
        <v>2497</v>
      </c>
      <c r="Q1094" t="s">
        <v>1</v>
      </c>
      <c r="R1094" t="s">
        <v>2</v>
      </c>
      <c r="S1094">
        <v>5.7299999999999997E-5</v>
      </c>
      <c r="T1094">
        <v>9.9999999999999995E-8</v>
      </c>
      <c r="U1094">
        <v>100</v>
      </c>
      <c r="V1094" t="s">
        <v>2483</v>
      </c>
      <c r="W1094">
        <v>1</v>
      </c>
      <c r="X1094">
        <v>0</v>
      </c>
      <c r="Y1094">
        <v>1</v>
      </c>
    </row>
    <row r="1095" spans="1:25" x14ac:dyDescent="0.3">
      <c r="A1095" t="s">
        <v>1098</v>
      </c>
      <c r="B1095" t="s">
        <v>1</v>
      </c>
      <c r="C1095" t="s">
        <v>2</v>
      </c>
      <c r="D1095" s="2">
        <v>9.1045000000000001E-2</v>
      </c>
      <c r="E1095">
        <v>0.01</v>
      </c>
      <c r="F1095">
        <v>0.4</v>
      </c>
      <c r="G1095" t="s">
        <v>702</v>
      </c>
      <c r="H1095">
        <v>1</v>
      </c>
      <c r="I1095">
        <v>0</v>
      </c>
      <c r="J1095">
        <v>1</v>
      </c>
      <c r="N1095">
        <f t="shared" si="34"/>
        <v>9.1045000000000001E-2</v>
      </c>
      <c r="O1095" s="1">
        <f t="shared" si="35"/>
        <v>9.1045000000000001E-2</v>
      </c>
      <c r="P1095" t="s">
        <v>2498</v>
      </c>
      <c r="Q1095" t="s">
        <v>1</v>
      </c>
      <c r="R1095" t="s">
        <v>2</v>
      </c>
      <c r="S1095">
        <v>2.0899999999999998E-3</v>
      </c>
      <c r="T1095">
        <v>9.9999999999999995E-8</v>
      </c>
      <c r="U1095">
        <v>100</v>
      </c>
      <c r="V1095" t="s">
        <v>2483</v>
      </c>
      <c r="W1095">
        <v>1</v>
      </c>
      <c r="X1095">
        <v>0</v>
      </c>
      <c r="Y1095">
        <v>1</v>
      </c>
    </row>
    <row r="1096" spans="1:25" x14ac:dyDescent="0.3">
      <c r="A1096" t="s">
        <v>1099</v>
      </c>
      <c r="B1096" t="s">
        <v>1</v>
      </c>
      <c r="C1096" t="s">
        <v>2</v>
      </c>
      <c r="D1096" s="2">
        <v>9.0324000000000002E-2</v>
      </c>
      <c r="E1096">
        <v>0.01</v>
      </c>
      <c r="F1096">
        <v>0.4</v>
      </c>
      <c r="G1096" t="s">
        <v>702</v>
      </c>
      <c r="H1096">
        <v>1</v>
      </c>
      <c r="I1096">
        <v>0</v>
      </c>
      <c r="J1096">
        <v>1</v>
      </c>
      <c r="N1096">
        <f t="shared" si="34"/>
        <v>9.0324000000000002E-2</v>
      </c>
      <c r="O1096" s="1">
        <f t="shared" si="35"/>
        <v>9.0324000000000002E-2</v>
      </c>
      <c r="P1096" t="s">
        <v>2499</v>
      </c>
      <c r="Q1096" t="s">
        <v>1</v>
      </c>
      <c r="R1096" t="s">
        <v>2</v>
      </c>
      <c r="S1096">
        <v>6.4800000000000003E-4</v>
      </c>
      <c r="T1096">
        <v>9.9999999999999995E-8</v>
      </c>
      <c r="U1096">
        <v>100</v>
      </c>
      <c r="V1096" t="s">
        <v>2483</v>
      </c>
      <c r="W1096">
        <v>1</v>
      </c>
      <c r="X1096">
        <v>0</v>
      </c>
      <c r="Y1096">
        <v>1</v>
      </c>
    </row>
    <row r="1097" spans="1:25" x14ac:dyDescent="0.3">
      <c r="A1097" t="s">
        <v>1100</v>
      </c>
      <c r="B1097" t="s">
        <v>1</v>
      </c>
      <c r="C1097" t="s">
        <v>2</v>
      </c>
      <c r="D1097" s="2">
        <v>9.164499999999999E-2</v>
      </c>
      <c r="E1097">
        <v>0.01</v>
      </c>
      <c r="F1097">
        <v>0.4</v>
      </c>
      <c r="G1097" t="s">
        <v>702</v>
      </c>
      <c r="H1097">
        <v>1</v>
      </c>
      <c r="I1097">
        <v>0</v>
      </c>
      <c r="J1097">
        <v>1</v>
      </c>
      <c r="N1097">
        <f t="shared" si="34"/>
        <v>9.164499999999999E-2</v>
      </c>
      <c r="O1097" s="1">
        <f t="shared" si="35"/>
        <v>9.164499999999999E-2</v>
      </c>
      <c r="P1097" t="s">
        <v>2500</v>
      </c>
      <c r="Q1097" t="s">
        <v>1</v>
      </c>
      <c r="R1097" t="s">
        <v>2</v>
      </c>
      <c r="S1097">
        <v>3.29E-3</v>
      </c>
      <c r="T1097">
        <v>9.9999999999999995E-8</v>
      </c>
      <c r="U1097">
        <v>100</v>
      </c>
      <c r="V1097" t="s">
        <v>2483</v>
      </c>
      <c r="W1097">
        <v>1</v>
      </c>
      <c r="X1097">
        <v>0</v>
      </c>
      <c r="Y1097">
        <v>1</v>
      </c>
    </row>
    <row r="1098" spans="1:25" x14ac:dyDescent="0.3">
      <c r="A1098" t="s">
        <v>1101</v>
      </c>
      <c r="B1098" t="s">
        <v>1</v>
      </c>
      <c r="C1098" t="s">
        <v>2</v>
      </c>
      <c r="D1098" s="2">
        <v>9.5049999999999996E-2</v>
      </c>
      <c r="E1098">
        <v>0.01</v>
      </c>
      <c r="F1098">
        <v>0.4</v>
      </c>
      <c r="G1098" t="s">
        <v>702</v>
      </c>
      <c r="H1098">
        <v>1</v>
      </c>
      <c r="I1098">
        <v>0</v>
      </c>
      <c r="J1098">
        <v>1</v>
      </c>
      <c r="N1098">
        <f t="shared" si="34"/>
        <v>9.5049999999999996E-2</v>
      </c>
      <c r="O1098" s="1">
        <f t="shared" si="35"/>
        <v>9.5049999999999996E-2</v>
      </c>
      <c r="P1098" t="s">
        <v>2501</v>
      </c>
      <c r="Q1098" t="s">
        <v>1</v>
      </c>
      <c r="R1098" t="s">
        <v>2</v>
      </c>
      <c r="S1098">
        <v>1.01E-2</v>
      </c>
      <c r="T1098">
        <v>9.9999999999999995E-8</v>
      </c>
      <c r="U1098">
        <v>100</v>
      </c>
      <c r="V1098" t="s">
        <v>2483</v>
      </c>
      <c r="W1098">
        <v>1</v>
      </c>
      <c r="X1098">
        <v>0</v>
      </c>
      <c r="Y1098">
        <v>1</v>
      </c>
    </row>
    <row r="1099" spans="1:25" x14ac:dyDescent="0.3">
      <c r="A1099" t="s">
        <v>1102</v>
      </c>
      <c r="B1099" t="s">
        <v>1</v>
      </c>
      <c r="C1099" t="s">
        <v>2</v>
      </c>
      <c r="D1099" s="2">
        <v>9.0267E-2</v>
      </c>
      <c r="E1099">
        <v>0.01</v>
      </c>
      <c r="F1099">
        <v>0.4</v>
      </c>
      <c r="G1099" t="s">
        <v>702</v>
      </c>
      <c r="H1099">
        <v>1</v>
      </c>
      <c r="I1099">
        <v>0</v>
      </c>
      <c r="J1099">
        <v>1</v>
      </c>
      <c r="N1099">
        <f t="shared" si="34"/>
        <v>9.0267E-2</v>
      </c>
      <c r="O1099" s="1">
        <f t="shared" si="35"/>
        <v>9.0267E-2</v>
      </c>
      <c r="P1099" t="s">
        <v>2502</v>
      </c>
      <c r="Q1099" t="s">
        <v>1</v>
      </c>
      <c r="R1099" t="s">
        <v>2</v>
      </c>
      <c r="S1099">
        <v>5.3399999999999997E-4</v>
      </c>
      <c r="T1099">
        <v>9.9999999999999995E-8</v>
      </c>
      <c r="U1099">
        <v>100</v>
      </c>
      <c r="V1099" t="s">
        <v>2483</v>
      </c>
      <c r="W1099">
        <v>1</v>
      </c>
      <c r="X1099">
        <v>0</v>
      </c>
      <c r="Y1099">
        <v>1</v>
      </c>
    </row>
    <row r="1100" spans="1:25" x14ac:dyDescent="0.3">
      <c r="A1100" t="s">
        <v>1103</v>
      </c>
      <c r="B1100" t="s">
        <v>1</v>
      </c>
      <c r="C1100" t="s">
        <v>2</v>
      </c>
      <c r="D1100" s="2">
        <v>9.0214500000000003E-2</v>
      </c>
      <c r="E1100">
        <v>0.01</v>
      </c>
      <c r="F1100">
        <v>0.4</v>
      </c>
      <c r="G1100" t="s">
        <v>702</v>
      </c>
      <c r="H1100">
        <v>1</v>
      </c>
      <c r="I1100">
        <v>0</v>
      </c>
      <c r="J1100">
        <v>1</v>
      </c>
      <c r="N1100">
        <f t="shared" si="34"/>
        <v>9.0214500000000003E-2</v>
      </c>
      <c r="O1100" s="1">
        <f t="shared" si="35"/>
        <v>9.0214500000000003E-2</v>
      </c>
      <c r="P1100" t="s">
        <v>2503</v>
      </c>
      <c r="Q1100" t="s">
        <v>1</v>
      </c>
      <c r="R1100" t="s">
        <v>2</v>
      </c>
      <c r="S1100">
        <v>4.2900000000000002E-4</v>
      </c>
      <c r="T1100">
        <v>9.9999999999999995E-8</v>
      </c>
      <c r="U1100">
        <v>100</v>
      </c>
      <c r="V1100" t="s">
        <v>2483</v>
      </c>
      <c r="W1100">
        <v>1</v>
      </c>
      <c r="X1100">
        <v>0</v>
      </c>
      <c r="Y1100">
        <v>1</v>
      </c>
    </row>
    <row r="1101" spans="1:25" x14ac:dyDescent="0.3">
      <c r="A1101" t="s">
        <v>1104</v>
      </c>
      <c r="B1101" t="s">
        <v>1</v>
      </c>
      <c r="C1101" t="s">
        <v>2</v>
      </c>
      <c r="D1101" s="2">
        <v>9.1335E-2</v>
      </c>
      <c r="E1101">
        <v>0.01</v>
      </c>
      <c r="F1101">
        <v>0.4</v>
      </c>
      <c r="G1101" t="s">
        <v>702</v>
      </c>
      <c r="H1101">
        <v>1</v>
      </c>
      <c r="I1101">
        <v>0</v>
      </c>
      <c r="J1101">
        <v>1</v>
      </c>
      <c r="N1101">
        <f t="shared" si="34"/>
        <v>9.1335E-2</v>
      </c>
      <c r="O1101" s="1">
        <f t="shared" si="35"/>
        <v>9.1335E-2</v>
      </c>
      <c r="P1101" t="s">
        <v>2504</v>
      </c>
      <c r="Q1101" t="s">
        <v>1</v>
      </c>
      <c r="R1101" t="s">
        <v>2</v>
      </c>
      <c r="S1101">
        <v>2.6700000000000001E-3</v>
      </c>
      <c r="T1101">
        <v>9.9999999999999995E-8</v>
      </c>
      <c r="U1101">
        <v>100</v>
      </c>
      <c r="V1101" t="s">
        <v>2483</v>
      </c>
      <c r="W1101">
        <v>1</v>
      </c>
      <c r="X1101">
        <v>0</v>
      </c>
      <c r="Y1101">
        <v>1</v>
      </c>
    </row>
    <row r="1102" spans="1:25" x14ac:dyDescent="0.3">
      <c r="A1102" t="s">
        <v>1105</v>
      </c>
      <c r="B1102" t="s">
        <v>1</v>
      </c>
      <c r="C1102" t="s">
        <v>2</v>
      </c>
      <c r="D1102" s="2">
        <v>9.2350000000000002E-2</v>
      </c>
      <c r="E1102">
        <v>0.01</v>
      </c>
      <c r="F1102">
        <v>0.4</v>
      </c>
      <c r="G1102" t="s">
        <v>702</v>
      </c>
      <c r="H1102">
        <v>1</v>
      </c>
      <c r="I1102">
        <v>0</v>
      </c>
      <c r="J1102">
        <v>1</v>
      </c>
      <c r="N1102">
        <f t="shared" si="34"/>
        <v>9.2350000000000002E-2</v>
      </c>
      <c r="O1102" s="1">
        <f t="shared" si="35"/>
        <v>9.2350000000000002E-2</v>
      </c>
      <c r="P1102" t="s">
        <v>2505</v>
      </c>
      <c r="Q1102" t="s">
        <v>1</v>
      </c>
      <c r="R1102" t="s">
        <v>2</v>
      </c>
      <c r="S1102">
        <v>4.7000000000000002E-3</v>
      </c>
      <c r="T1102">
        <v>9.9999999999999995E-8</v>
      </c>
      <c r="U1102">
        <v>100</v>
      </c>
      <c r="V1102" t="s">
        <v>2483</v>
      </c>
      <c r="W1102">
        <v>1</v>
      </c>
      <c r="X1102">
        <v>0</v>
      </c>
      <c r="Y1102">
        <v>1</v>
      </c>
    </row>
    <row r="1103" spans="1:25" x14ac:dyDescent="0.3">
      <c r="A1103" t="s">
        <v>1106</v>
      </c>
      <c r="B1103" t="s">
        <v>1</v>
      </c>
      <c r="C1103" t="s">
        <v>2</v>
      </c>
      <c r="D1103" s="2">
        <v>9.1939999999999994E-2</v>
      </c>
      <c r="E1103">
        <v>0.01</v>
      </c>
      <c r="F1103">
        <v>0.4</v>
      </c>
      <c r="G1103" t="s">
        <v>702</v>
      </c>
      <c r="H1103">
        <v>1</v>
      </c>
      <c r="I1103">
        <v>0</v>
      </c>
      <c r="J1103">
        <v>1</v>
      </c>
      <c r="N1103">
        <f t="shared" si="34"/>
        <v>9.1939999999999994E-2</v>
      </c>
      <c r="O1103" s="1">
        <f t="shared" si="35"/>
        <v>9.1939999999999994E-2</v>
      </c>
      <c r="P1103" t="s">
        <v>2506</v>
      </c>
      <c r="Q1103" t="s">
        <v>1</v>
      </c>
      <c r="R1103" t="s">
        <v>2</v>
      </c>
      <c r="S1103">
        <v>3.8800000000000002E-3</v>
      </c>
      <c r="T1103">
        <v>9.9999999999999995E-8</v>
      </c>
      <c r="U1103">
        <v>100</v>
      </c>
      <c r="V1103" t="s">
        <v>2483</v>
      </c>
      <c r="W1103">
        <v>1</v>
      </c>
      <c r="X1103">
        <v>0</v>
      </c>
      <c r="Y1103">
        <v>1</v>
      </c>
    </row>
    <row r="1104" spans="1:25" x14ac:dyDescent="0.3">
      <c r="A1104" t="s">
        <v>1107</v>
      </c>
      <c r="B1104" t="s">
        <v>1</v>
      </c>
      <c r="C1104" t="s">
        <v>2</v>
      </c>
      <c r="D1104" s="2">
        <v>0.10114999999999999</v>
      </c>
      <c r="E1104">
        <v>0.01</v>
      </c>
      <c r="F1104">
        <v>0.4</v>
      </c>
      <c r="G1104" t="s">
        <v>702</v>
      </c>
      <c r="H1104">
        <v>1</v>
      </c>
      <c r="I1104">
        <v>0</v>
      </c>
      <c r="J1104">
        <v>1</v>
      </c>
      <c r="N1104">
        <f t="shared" si="34"/>
        <v>0.10114999999999999</v>
      </c>
      <c r="O1104" s="1">
        <f t="shared" si="35"/>
        <v>0.10114999999999999</v>
      </c>
      <c r="P1104" t="s">
        <v>2507</v>
      </c>
      <c r="Q1104" t="s">
        <v>1</v>
      </c>
      <c r="R1104" t="s">
        <v>2</v>
      </c>
      <c r="S1104">
        <v>2.23E-2</v>
      </c>
      <c r="T1104">
        <v>9.9999999999999995E-8</v>
      </c>
      <c r="U1104">
        <v>100</v>
      </c>
      <c r="V1104" t="s">
        <v>2483</v>
      </c>
      <c r="W1104">
        <v>1</v>
      </c>
      <c r="X1104">
        <v>0</v>
      </c>
      <c r="Y1104">
        <v>1</v>
      </c>
    </row>
    <row r="1105" spans="1:25" x14ac:dyDescent="0.3">
      <c r="A1105" t="s">
        <v>1108</v>
      </c>
      <c r="B1105" t="s">
        <v>1</v>
      </c>
      <c r="C1105" t="s">
        <v>2</v>
      </c>
      <c r="D1105" s="2">
        <v>9.509999999999999E-2</v>
      </c>
      <c r="E1105">
        <v>0.01</v>
      </c>
      <c r="F1105">
        <v>0.4</v>
      </c>
      <c r="G1105" t="s">
        <v>702</v>
      </c>
      <c r="H1105">
        <v>1</v>
      </c>
      <c r="I1105">
        <v>0</v>
      </c>
      <c r="J1105">
        <v>1</v>
      </c>
      <c r="N1105">
        <f t="shared" si="34"/>
        <v>9.509999999999999E-2</v>
      </c>
      <c r="O1105" s="1">
        <f t="shared" si="35"/>
        <v>9.509999999999999E-2</v>
      </c>
      <c r="P1105" t="s">
        <v>2508</v>
      </c>
      <c r="Q1105" t="s">
        <v>1</v>
      </c>
      <c r="R1105" t="s">
        <v>2</v>
      </c>
      <c r="S1105">
        <v>1.0200000000000001E-2</v>
      </c>
      <c r="T1105">
        <v>9.9999999999999995E-8</v>
      </c>
      <c r="U1105">
        <v>100</v>
      </c>
      <c r="V1105" t="s">
        <v>2483</v>
      </c>
      <c r="W1105">
        <v>1</v>
      </c>
      <c r="X1105">
        <v>0</v>
      </c>
      <c r="Y1105">
        <v>1</v>
      </c>
    </row>
    <row r="1106" spans="1:25" x14ac:dyDescent="0.3">
      <c r="A1106" t="s">
        <v>1109</v>
      </c>
      <c r="B1106" t="s">
        <v>1</v>
      </c>
      <c r="C1106" t="s">
        <v>2</v>
      </c>
      <c r="D1106" s="2">
        <v>9.4210000000000002E-2</v>
      </c>
      <c r="E1106">
        <v>0.01</v>
      </c>
      <c r="F1106">
        <v>0.4</v>
      </c>
      <c r="G1106" t="s">
        <v>702</v>
      </c>
      <c r="H1106">
        <v>1</v>
      </c>
      <c r="I1106">
        <v>0</v>
      </c>
      <c r="J1106">
        <v>1</v>
      </c>
      <c r="N1106">
        <f t="shared" si="34"/>
        <v>9.4210000000000002E-2</v>
      </c>
      <c r="O1106" s="1">
        <f t="shared" si="35"/>
        <v>9.4210000000000002E-2</v>
      </c>
      <c r="P1106" t="s">
        <v>2509</v>
      </c>
      <c r="Q1106" t="s">
        <v>1</v>
      </c>
      <c r="R1106" t="s">
        <v>2</v>
      </c>
      <c r="S1106">
        <v>8.4200000000000004E-3</v>
      </c>
      <c r="T1106">
        <v>9.9999999999999995E-8</v>
      </c>
      <c r="U1106">
        <v>100</v>
      </c>
      <c r="V1106" t="s">
        <v>2483</v>
      </c>
      <c r="W1106">
        <v>1</v>
      </c>
      <c r="X1106">
        <v>0</v>
      </c>
      <c r="Y1106">
        <v>1</v>
      </c>
    </row>
    <row r="1107" spans="1:25" x14ac:dyDescent="0.3">
      <c r="A1107" t="s">
        <v>1110</v>
      </c>
      <c r="B1107" t="s">
        <v>1</v>
      </c>
      <c r="C1107" t="s">
        <v>2</v>
      </c>
      <c r="D1107" s="2">
        <v>0.11069999999999999</v>
      </c>
      <c r="E1107">
        <v>0.01</v>
      </c>
      <c r="F1107">
        <v>0.4</v>
      </c>
      <c r="G1107" t="s">
        <v>702</v>
      </c>
      <c r="H1107">
        <v>1</v>
      </c>
      <c r="I1107">
        <v>0</v>
      </c>
      <c r="J1107">
        <v>1</v>
      </c>
      <c r="N1107">
        <f t="shared" si="34"/>
        <v>0.11069999999999999</v>
      </c>
      <c r="O1107" s="1">
        <f t="shared" si="35"/>
        <v>0.11069999999999999</v>
      </c>
      <c r="P1107" t="s">
        <v>2510</v>
      </c>
      <c r="Q1107" t="s">
        <v>1</v>
      </c>
      <c r="R1107" t="s">
        <v>2</v>
      </c>
      <c r="S1107">
        <v>4.1399999999999999E-2</v>
      </c>
      <c r="T1107">
        <v>9.9999999999999995E-8</v>
      </c>
      <c r="U1107">
        <v>100</v>
      </c>
      <c r="V1107" t="s">
        <v>2483</v>
      </c>
      <c r="W1107">
        <v>1</v>
      </c>
      <c r="X1107">
        <v>0</v>
      </c>
      <c r="Y1107">
        <v>1</v>
      </c>
    </row>
    <row r="1108" spans="1:25" x14ac:dyDescent="0.3">
      <c r="A1108" t="s">
        <v>1111</v>
      </c>
      <c r="B1108" t="s">
        <v>1</v>
      </c>
      <c r="C1108" t="s">
        <v>2</v>
      </c>
      <c r="D1108" s="2">
        <v>9.0764999999999998E-2</v>
      </c>
      <c r="E1108">
        <v>0.01</v>
      </c>
      <c r="F1108">
        <v>0.4</v>
      </c>
      <c r="G1108" t="s">
        <v>702</v>
      </c>
      <c r="H1108">
        <v>1</v>
      </c>
      <c r="I1108">
        <v>0</v>
      </c>
      <c r="J1108">
        <v>1</v>
      </c>
      <c r="N1108">
        <f t="shared" si="34"/>
        <v>9.0764999999999998E-2</v>
      </c>
      <c r="O1108" s="1">
        <f t="shared" si="35"/>
        <v>9.0764999999999998E-2</v>
      </c>
      <c r="P1108" t="s">
        <v>2511</v>
      </c>
      <c r="Q1108" t="s">
        <v>1</v>
      </c>
      <c r="R1108" t="s">
        <v>2</v>
      </c>
      <c r="S1108">
        <v>1.5299999999999999E-3</v>
      </c>
      <c r="T1108">
        <v>9.9999999999999995E-8</v>
      </c>
      <c r="U1108">
        <v>100</v>
      </c>
      <c r="V1108" t="s">
        <v>2483</v>
      </c>
      <c r="W1108">
        <v>1</v>
      </c>
      <c r="X1108">
        <v>0</v>
      </c>
      <c r="Y1108">
        <v>1</v>
      </c>
    </row>
    <row r="1109" spans="1:25" x14ac:dyDescent="0.3">
      <c r="A1109" t="s">
        <v>1112</v>
      </c>
      <c r="B1109" t="s">
        <v>1</v>
      </c>
      <c r="C1109" t="s">
        <v>2</v>
      </c>
      <c r="D1109" s="2">
        <v>9.2539999999999997E-2</v>
      </c>
      <c r="E1109">
        <v>0.01</v>
      </c>
      <c r="F1109">
        <v>0.4</v>
      </c>
      <c r="G1109" t="s">
        <v>702</v>
      </c>
      <c r="H1109">
        <v>1</v>
      </c>
      <c r="I1109">
        <v>0</v>
      </c>
      <c r="J1109">
        <v>1</v>
      </c>
      <c r="N1109">
        <f t="shared" si="34"/>
        <v>9.2539999999999997E-2</v>
      </c>
      <c r="O1109" s="1">
        <f t="shared" si="35"/>
        <v>9.2539999999999997E-2</v>
      </c>
      <c r="P1109" t="s">
        <v>2512</v>
      </c>
      <c r="Q1109" t="s">
        <v>1</v>
      </c>
      <c r="R1109" t="s">
        <v>2</v>
      </c>
      <c r="S1109">
        <v>5.0800000000000003E-3</v>
      </c>
      <c r="T1109">
        <v>9.9999999999999995E-8</v>
      </c>
      <c r="U1109">
        <v>100</v>
      </c>
      <c r="V1109" t="s">
        <v>2483</v>
      </c>
      <c r="W1109">
        <v>1</v>
      </c>
      <c r="X1109">
        <v>0</v>
      </c>
      <c r="Y1109">
        <v>1</v>
      </c>
    </row>
    <row r="1110" spans="1:25" x14ac:dyDescent="0.3">
      <c r="A1110" t="s">
        <v>1113</v>
      </c>
      <c r="B1110" t="s">
        <v>1</v>
      </c>
      <c r="C1110" t="s">
        <v>2</v>
      </c>
      <c r="D1110" s="2">
        <v>9.307E-2</v>
      </c>
      <c r="E1110">
        <v>0.01</v>
      </c>
      <c r="F1110">
        <v>0.4</v>
      </c>
      <c r="G1110" t="s">
        <v>702</v>
      </c>
      <c r="H1110">
        <v>1</v>
      </c>
      <c r="I1110">
        <v>0</v>
      </c>
      <c r="J1110">
        <v>1</v>
      </c>
      <c r="N1110">
        <f t="shared" si="34"/>
        <v>9.307E-2</v>
      </c>
      <c r="O1110" s="1">
        <f t="shared" si="35"/>
        <v>9.307E-2</v>
      </c>
      <c r="P1110" t="s">
        <v>2513</v>
      </c>
      <c r="Q1110" t="s">
        <v>1</v>
      </c>
      <c r="R1110" t="s">
        <v>2</v>
      </c>
      <c r="S1110">
        <v>6.1399999999999996E-3</v>
      </c>
      <c r="T1110">
        <v>9.9999999999999995E-8</v>
      </c>
      <c r="U1110">
        <v>100</v>
      </c>
      <c r="V1110" t="s">
        <v>2483</v>
      </c>
      <c r="W1110">
        <v>1</v>
      </c>
      <c r="X1110">
        <v>0</v>
      </c>
      <c r="Y1110">
        <v>1</v>
      </c>
    </row>
    <row r="1111" spans="1:25" x14ac:dyDescent="0.3">
      <c r="A1111" t="s">
        <v>1114</v>
      </c>
      <c r="B1111" t="s">
        <v>1</v>
      </c>
      <c r="C1111" t="s">
        <v>2</v>
      </c>
      <c r="D1111" s="2">
        <v>9.0999999999999998E-2</v>
      </c>
      <c r="E1111">
        <v>0.01</v>
      </c>
      <c r="F1111">
        <v>0.4</v>
      </c>
      <c r="G1111" t="s">
        <v>702</v>
      </c>
      <c r="H1111">
        <v>1</v>
      </c>
      <c r="I1111">
        <v>0</v>
      </c>
      <c r="J1111">
        <v>1</v>
      </c>
      <c r="N1111">
        <f t="shared" si="34"/>
        <v>9.0999999999999998E-2</v>
      </c>
      <c r="O1111" s="1">
        <f t="shared" si="35"/>
        <v>9.0999999999999998E-2</v>
      </c>
      <c r="P1111" t="s">
        <v>2514</v>
      </c>
      <c r="Q1111" t="s">
        <v>1</v>
      </c>
      <c r="R1111" t="s">
        <v>2</v>
      </c>
      <c r="S1111">
        <v>2E-3</v>
      </c>
      <c r="T1111">
        <v>9.9999999999999995E-8</v>
      </c>
      <c r="U1111">
        <v>100</v>
      </c>
      <c r="V1111" t="s">
        <v>2483</v>
      </c>
      <c r="W1111">
        <v>1</v>
      </c>
      <c r="X1111">
        <v>0</v>
      </c>
      <c r="Y1111">
        <v>1</v>
      </c>
    </row>
    <row r="1112" spans="1:25" x14ac:dyDescent="0.3">
      <c r="A1112" t="s">
        <v>1115</v>
      </c>
      <c r="B1112" t="s">
        <v>1</v>
      </c>
      <c r="C1112" t="s">
        <v>2</v>
      </c>
      <c r="D1112" s="2">
        <v>9.1939999999999994E-2</v>
      </c>
      <c r="E1112">
        <v>0.01</v>
      </c>
      <c r="F1112">
        <v>0.4</v>
      </c>
      <c r="G1112" t="s">
        <v>702</v>
      </c>
      <c r="H1112">
        <v>1</v>
      </c>
      <c r="I1112">
        <v>0</v>
      </c>
      <c r="J1112">
        <v>1</v>
      </c>
      <c r="N1112">
        <f t="shared" si="34"/>
        <v>9.1939999999999994E-2</v>
      </c>
      <c r="O1112" s="1">
        <f t="shared" si="35"/>
        <v>9.1939999999999994E-2</v>
      </c>
      <c r="P1112" t="s">
        <v>2515</v>
      </c>
      <c r="Q1112" t="s">
        <v>1</v>
      </c>
      <c r="R1112" t="s">
        <v>2</v>
      </c>
      <c r="S1112">
        <v>3.8800000000000002E-3</v>
      </c>
      <c r="T1112">
        <v>9.9999999999999995E-8</v>
      </c>
      <c r="U1112">
        <v>100</v>
      </c>
      <c r="V1112" t="s">
        <v>2483</v>
      </c>
      <c r="W1112">
        <v>1</v>
      </c>
      <c r="X1112">
        <v>0</v>
      </c>
      <c r="Y1112">
        <v>1</v>
      </c>
    </row>
    <row r="1113" spans="1:25" x14ac:dyDescent="0.3">
      <c r="A1113" t="s">
        <v>1116</v>
      </c>
      <c r="B1113" t="s">
        <v>1</v>
      </c>
      <c r="C1113" t="s">
        <v>2</v>
      </c>
      <c r="D1113" s="2">
        <v>9.003259999999999E-2</v>
      </c>
      <c r="E1113">
        <v>0.01</v>
      </c>
      <c r="F1113">
        <v>0.4</v>
      </c>
      <c r="G1113" t="s">
        <v>702</v>
      </c>
      <c r="H1113">
        <v>1</v>
      </c>
      <c r="I1113">
        <v>0</v>
      </c>
      <c r="J1113">
        <v>1</v>
      </c>
      <c r="N1113">
        <f t="shared" si="34"/>
        <v>9.003259999999999E-2</v>
      </c>
      <c r="O1113" s="1">
        <f t="shared" si="35"/>
        <v>9.003259999999999E-2</v>
      </c>
      <c r="P1113" t="s">
        <v>2516</v>
      </c>
      <c r="Q1113" t="s">
        <v>1</v>
      </c>
      <c r="R1113" t="s">
        <v>2</v>
      </c>
      <c r="S1113">
        <v>6.5199999999999999E-5</v>
      </c>
      <c r="T1113">
        <v>9.9999999999999995E-8</v>
      </c>
      <c r="U1113">
        <v>100</v>
      </c>
      <c r="V1113" t="s">
        <v>2483</v>
      </c>
      <c r="W1113">
        <v>1</v>
      </c>
      <c r="X1113">
        <v>0</v>
      </c>
      <c r="Y1113">
        <v>1</v>
      </c>
    </row>
    <row r="1114" spans="1:25" x14ac:dyDescent="0.3">
      <c r="A1114" t="s">
        <v>1117</v>
      </c>
      <c r="B1114" t="s">
        <v>1</v>
      </c>
      <c r="C1114" t="s">
        <v>2</v>
      </c>
      <c r="D1114" s="2">
        <v>9.0158000000000002E-2</v>
      </c>
      <c r="E1114">
        <v>0.01</v>
      </c>
      <c r="F1114">
        <v>0.4</v>
      </c>
      <c r="G1114" t="s">
        <v>702</v>
      </c>
      <c r="H1114">
        <v>1</v>
      </c>
      <c r="I1114">
        <v>0</v>
      </c>
      <c r="J1114">
        <v>1</v>
      </c>
      <c r="N1114">
        <f t="shared" si="34"/>
        <v>9.0158000000000002E-2</v>
      </c>
      <c r="O1114" s="1">
        <f t="shared" si="35"/>
        <v>9.0158000000000002E-2</v>
      </c>
      <c r="P1114" t="s">
        <v>2517</v>
      </c>
      <c r="Q1114" t="s">
        <v>1</v>
      </c>
      <c r="R1114" t="s">
        <v>2</v>
      </c>
      <c r="S1114">
        <v>3.1599999999999998E-4</v>
      </c>
      <c r="T1114">
        <v>9.9999999999999995E-8</v>
      </c>
      <c r="U1114">
        <v>100</v>
      </c>
      <c r="V1114" t="s">
        <v>2483</v>
      </c>
      <c r="W1114">
        <v>1</v>
      </c>
      <c r="X1114">
        <v>0</v>
      </c>
      <c r="Y1114">
        <v>1</v>
      </c>
    </row>
    <row r="1115" spans="1:25" x14ac:dyDescent="0.3">
      <c r="A1115" t="s">
        <v>1118</v>
      </c>
      <c r="B1115" t="s">
        <v>1</v>
      </c>
      <c r="C1115" t="s">
        <v>2</v>
      </c>
      <c r="D1115" s="2">
        <v>9.0416499999999997E-2</v>
      </c>
      <c r="E1115">
        <v>0.01</v>
      </c>
      <c r="F1115">
        <v>0.4</v>
      </c>
      <c r="G1115" t="s">
        <v>702</v>
      </c>
      <c r="H1115">
        <v>1</v>
      </c>
      <c r="I1115">
        <v>0</v>
      </c>
      <c r="J1115">
        <v>1</v>
      </c>
      <c r="N1115">
        <f t="shared" si="34"/>
        <v>9.0416499999999997E-2</v>
      </c>
      <c r="O1115" s="1">
        <f t="shared" si="35"/>
        <v>9.0416499999999997E-2</v>
      </c>
      <c r="P1115" t="s">
        <v>2518</v>
      </c>
      <c r="Q1115" t="s">
        <v>1</v>
      </c>
      <c r="R1115" t="s">
        <v>2</v>
      </c>
      <c r="S1115">
        <v>8.3299999999999997E-4</v>
      </c>
      <c r="T1115">
        <v>9.9999999999999995E-8</v>
      </c>
      <c r="U1115">
        <v>100</v>
      </c>
      <c r="V1115" t="s">
        <v>2483</v>
      </c>
      <c r="W1115">
        <v>1</v>
      </c>
      <c r="X1115">
        <v>0</v>
      </c>
      <c r="Y1115">
        <v>1</v>
      </c>
    </row>
    <row r="1116" spans="1:25" x14ac:dyDescent="0.3">
      <c r="A1116" t="s">
        <v>1119</v>
      </c>
      <c r="B1116" t="s">
        <v>1</v>
      </c>
      <c r="C1116" t="s">
        <v>2</v>
      </c>
      <c r="D1116" s="2">
        <v>9.0744999999999992E-2</v>
      </c>
      <c r="E1116">
        <v>0.01</v>
      </c>
      <c r="F1116">
        <v>0.4</v>
      </c>
      <c r="G1116" t="s">
        <v>702</v>
      </c>
      <c r="H1116">
        <v>1</v>
      </c>
      <c r="I1116">
        <v>0</v>
      </c>
      <c r="J1116">
        <v>1</v>
      </c>
      <c r="N1116">
        <f t="shared" si="34"/>
        <v>9.0744999999999992E-2</v>
      </c>
      <c r="O1116" s="1">
        <f t="shared" si="35"/>
        <v>9.0744999999999992E-2</v>
      </c>
      <c r="P1116" t="s">
        <v>2519</v>
      </c>
      <c r="Q1116" t="s">
        <v>1</v>
      </c>
      <c r="R1116" t="s">
        <v>2</v>
      </c>
      <c r="S1116">
        <v>1.49E-3</v>
      </c>
      <c r="T1116">
        <v>9.9999999999999995E-8</v>
      </c>
      <c r="U1116">
        <v>100</v>
      </c>
      <c r="V1116" t="s">
        <v>2483</v>
      </c>
      <c r="W1116">
        <v>1</v>
      </c>
      <c r="X1116">
        <v>0</v>
      </c>
      <c r="Y1116">
        <v>1</v>
      </c>
    </row>
    <row r="1117" spans="1:25" x14ac:dyDescent="0.3">
      <c r="A1117" t="s">
        <v>1120</v>
      </c>
      <c r="B1117" t="s">
        <v>1</v>
      </c>
      <c r="C1117" t="s">
        <v>2</v>
      </c>
      <c r="D1117" s="2">
        <v>9.0007549999999992E-2</v>
      </c>
      <c r="E1117">
        <v>0.01</v>
      </c>
      <c r="F1117">
        <v>0.4</v>
      </c>
      <c r="G1117" t="s">
        <v>702</v>
      </c>
      <c r="H1117">
        <v>1</v>
      </c>
      <c r="I1117">
        <v>0</v>
      </c>
      <c r="J1117">
        <v>1</v>
      </c>
      <c r="N1117">
        <f t="shared" si="34"/>
        <v>9.0007549999999992E-2</v>
      </c>
      <c r="O1117" s="1">
        <f t="shared" si="35"/>
        <v>9.0007549999999992E-2</v>
      </c>
      <c r="P1117" t="s">
        <v>2520</v>
      </c>
      <c r="Q1117" t="s">
        <v>1</v>
      </c>
      <c r="R1117" t="s">
        <v>2</v>
      </c>
      <c r="S1117">
        <v>1.5099999999999999E-5</v>
      </c>
      <c r="T1117">
        <v>9.9999999999999995E-8</v>
      </c>
      <c r="U1117">
        <v>100</v>
      </c>
      <c r="V1117" t="s">
        <v>2483</v>
      </c>
      <c r="W1117">
        <v>1</v>
      </c>
      <c r="X1117">
        <v>0</v>
      </c>
      <c r="Y1117">
        <v>1</v>
      </c>
    </row>
    <row r="1118" spans="1:25" x14ac:dyDescent="0.3">
      <c r="A1118" t="s">
        <v>1121</v>
      </c>
      <c r="B1118" t="s">
        <v>1</v>
      </c>
      <c r="C1118" t="s">
        <v>2</v>
      </c>
      <c r="D1118" s="2">
        <v>9.0002374999999996E-2</v>
      </c>
      <c r="E1118">
        <v>0.01</v>
      </c>
      <c r="F1118">
        <v>0.4</v>
      </c>
      <c r="G1118" t="s">
        <v>702</v>
      </c>
      <c r="H1118">
        <v>1</v>
      </c>
      <c r="I1118">
        <v>0</v>
      </c>
      <c r="J1118">
        <v>1</v>
      </c>
      <c r="N1118">
        <f t="shared" si="34"/>
        <v>9.0002374999999996E-2</v>
      </c>
      <c r="O1118" s="1">
        <f t="shared" si="35"/>
        <v>9.0002374999999996E-2</v>
      </c>
      <c r="P1118" t="s">
        <v>2521</v>
      </c>
      <c r="Q1118" t="s">
        <v>1</v>
      </c>
      <c r="R1118" t="s">
        <v>2</v>
      </c>
      <c r="S1118">
        <v>4.7500000000000003E-6</v>
      </c>
      <c r="T1118">
        <v>9.9999999999999995E-8</v>
      </c>
      <c r="U1118">
        <v>100</v>
      </c>
      <c r="V1118" t="s">
        <v>2483</v>
      </c>
      <c r="W1118">
        <v>1</v>
      </c>
      <c r="X1118">
        <v>0</v>
      </c>
      <c r="Y1118">
        <v>1</v>
      </c>
    </row>
    <row r="1119" spans="1:25" x14ac:dyDescent="0.3">
      <c r="A1119" t="s">
        <v>1122</v>
      </c>
      <c r="B1119" t="s">
        <v>1</v>
      </c>
      <c r="C1119" t="s">
        <v>2</v>
      </c>
      <c r="D1119" s="2">
        <v>0.1937837</v>
      </c>
      <c r="E1119">
        <v>0.01</v>
      </c>
      <c r="F1119">
        <v>0.4</v>
      </c>
      <c r="G1119" t="s">
        <v>702</v>
      </c>
      <c r="H1119">
        <v>1</v>
      </c>
      <c r="I1119">
        <v>0</v>
      </c>
      <c r="J1119">
        <v>1</v>
      </c>
      <c r="N1119">
        <f t="shared" si="34"/>
        <v>0.1937837</v>
      </c>
      <c r="O1119" s="1">
        <f t="shared" si="35"/>
        <v>0.1937837</v>
      </c>
      <c r="P1119" t="s">
        <v>2522</v>
      </c>
      <c r="Q1119" t="s">
        <v>1</v>
      </c>
      <c r="R1119" t="s">
        <v>2</v>
      </c>
      <c r="S1119">
        <v>0.20756740000000001</v>
      </c>
      <c r="T1119">
        <v>9.9999999999999995E-8</v>
      </c>
      <c r="U1119">
        <v>100</v>
      </c>
      <c r="V1119" t="s">
        <v>2483</v>
      </c>
      <c r="W1119">
        <v>1</v>
      </c>
      <c r="X1119">
        <v>0</v>
      </c>
      <c r="Y1119">
        <v>1</v>
      </c>
    </row>
    <row r="1120" spans="1:25" x14ac:dyDescent="0.3">
      <c r="A1120" t="s">
        <v>1123</v>
      </c>
      <c r="B1120" t="s">
        <v>1</v>
      </c>
      <c r="C1120" t="s">
        <v>2</v>
      </c>
      <c r="D1120" s="2">
        <v>9.307E-2</v>
      </c>
      <c r="E1120">
        <v>0.01</v>
      </c>
      <c r="F1120">
        <v>0.4</v>
      </c>
      <c r="G1120" t="s">
        <v>702</v>
      </c>
      <c r="H1120">
        <v>1</v>
      </c>
      <c r="I1120">
        <v>0</v>
      </c>
      <c r="J1120">
        <v>1</v>
      </c>
      <c r="N1120">
        <f t="shared" si="34"/>
        <v>9.307E-2</v>
      </c>
      <c r="O1120" s="1">
        <f t="shared" si="35"/>
        <v>9.307E-2</v>
      </c>
      <c r="P1120" t="s">
        <v>2523</v>
      </c>
      <c r="Q1120" t="s">
        <v>1</v>
      </c>
      <c r="R1120" t="s">
        <v>2</v>
      </c>
      <c r="S1120">
        <v>6.1399999999999996E-3</v>
      </c>
      <c r="T1120">
        <v>9.9999999999999995E-8</v>
      </c>
      <c r="U1120">
        <v>100</v>
      </c>
      <c r="V1120" t="s">
        <v>2483</v>
      </c>
      <c r="W1120">
        <v>1</v>
      </c>
      <c r="X1120">
        <v>0</v>
      </c>
      <c r="Y1120">
        <v>1</v>
      </c>
    </row>
    <row r="1121" spans="1:25" x14ac:dyDescent="0.3">
      <c r="A1121" t="s">
        <v>1124</v>
      </c>
      <c r="B1121" t="s">
        <v>1</v>
      </c>
      <c r="C1121" t="s">
        <v>2</v>
      </c>
      <c r="D1121" s="2">
        <v>9.3670000000000003E-2</v>
      </c>
      <c r="E1121">
        <v>0.01</v>
      </c>
      <c r="F1121">
        <v>0.4</v>
      </c>
      <c r="G1121" t="s">
        <v>702</v>
      </c>
      <c r="H1121">
        <v>1</v>
      </c>
      <c r="I1121">
        <v>0</v>
      </c>
      <c r="J1121">
        <v>1</v>
      </c>
      <c r="N1121">
        <f t="shared" si="34"/>
        <v>9.3670000000000003E-2</v>
      </c>
      <c r="O1121" s="1">
        <f t="shared" si="35"/>
        <v>9.3670000000000003E-2</v>
      </c>
      <c r="P1121" t="s">
        <v>2524</v>
      </c>
      <c r="Q1121" t="s">
        <v>1</v>
      </c>
      <c r="R1121" t="s">
        <v>2</v>
      </c>
      <c r="S1121">
        <v>7.3400000000000002E-3</v>
      </c>
      <c r="T1121">
        <v>9.9999999999999995E-8</v>
      </c>
      <c r="U1121">
        <v>100</v>
      </c>
      <c r="V1121" t="s">
        <v>2483</v>
      </c>
      <c r="W1121">
        <v>1</v>
      </c>
      <c r="X1121">
        <v>0</v>
      </c>
      <c r="Y1121">
        <v>1</v>
      </c>
    </row>
    <row r="1122" spans="1:25" x14ac:dyDescent="0.3">
      <c r="A1122" t="s">
        <v>1125</v>
      </c>
      <c r="B1122" t="s">
        <v>1</v>
      </c>
      <c r="C1122" t="s">
        <v>2</v>
      </c>
      <c r="D1122" s="2">
        <v>0.1430804</v>
      </c>
      <c r="E1122">
        <v>0.01</v>
      </c>
      <c r="F1122">
        <v>0.4</v>
      </c>
      <c r="G1122" t="s">
        <v>702</v>
      </c>
      <c r="H1122">
        <v>1</v>
      </c>
      <c r="I1122">
        <v>0</v>
      </c>
      <c r="J1122">
        <v>1</v>
      </c>
      <c r="N1122">
        <f t="shared" si="34"/>
        <v>0.1430804</v>
      </c>
      <c r="O1122" s="1">
        <f t="shared" si="35"/>
        <v>0.1430804</v>
      </c>
      <c r="P1122" t="s">
        <v>2525</v>
      </c>
      <c r="Q1122" t="s">
        <v>1</v>
      </c>
      <c r="R1122" t="s">
        <v>2</v>
      </c>
      <c r="S1122">
        <v>0.1061608</v>
      </c>
      <c r="T1122">
        <v>9.9999999999999995E-8</v>
      </c>
      <c r="U1122">
        <v>100</v>
      </c>
      <c r="V1122" t="s">
        <v>2483</v>
      </c>
      <c r="W1122">
        <v>1</v>
      </c>
      <c r="X1122">
        <v>0</v>
      </c>
      <c r="Y1122">
        <v>1</v>
      </c>
    </row>
    <row r="1123" spans="1:25" x14ac:dyDescent="0.3">
      <c r="A1123" t="s">
        <v>1126</v>
      </c>
      <c r="B1123" t="s">
        <v>1</v>
      </c>
      <c r="C1123" t="s">
        <v>2</v>
      </c>
      <c r="D1123" s="2">
        <v>9.4504999999999992E-2</v>
      </c>
      <c r="E1123">
        <v>0.01</v>
      </c>
      <c r="F1123">
        <v>0.4</v>
      </c>
      <c r="G1123" t="s">
        <v>702</v>
      </c>
      <c r="H1123">
        <v>1</v>
      </c>
      <c r="I1123">
        <v>0</v>
      </c>
      <c r="J1123">
        <v>1</v>
      </c>
      <c r="N1123">
        <f t="shared" si="34"/>
        <v>9.4504999999999992E-2</v>
      </c>
      <c r="O1123" s="1">
        <f t="shared" si="35"/>
        <v>9.4504999999999992E-2</v>
      </c>
      <c r="P1123" t="s">
        <v>2526</v>
      </c>
      <c r="Q1123" t="s">
        <v>1</v>
      </c>
      <c r="R1123" t="s">
        <v>2</v>
      </c>
      <c r="S1123">
        <v>9.0100000000000006E-3</v>
      </c>
      <c r="T1123">
        <v>9.9999999999999995E-8</v>
      </c>
      <c r="U1123">
        <v>100</v>
      </c>
      <c r="V1123" t="s">
        <v>2483</v>
      </c>
      <c r="W1123">
        <v>1</v>
      </c>
      <c r="X1123">
        <v>0</v>
      </c>
      <c r="Y1123">
        <v>1</v>
      </c>
    </row>
    <row r="1124" spans="1:25" x14ac:dyDescent="0.3">
      <c r="A1124" t="s">
        <v>1127</v>
      </c>
      <c r="B1124" t="s">
        <v>1</v>
      </c>
      <c r="C1124" t="s">
        <v>2</v>
      </c>
      <c r="D1124" s="2">
        <v>9.0013499999999996E-2</v>
      </c>
      <c r="E1124">
        <v>0.01</v>
      </c>
      <c r="F1124">
        <v>0.4</v>
      </c>
      <c r="G1124" t="s">
        <v>702</v>
      </c>
      <c r="H1124">
        <v>1</v>
      </c>
      <c r="I1124">
        <v>0</v>
      </c>
      <c r="J1124">
        <v>1</v>
      </c>
      <c r="N1124">
        <f t="shared" si="34"/>
        <v>9.0013499999999996E-2</v>
      </c>
      <c r="O1124" s="1">
        <f t="shared" si="35"/>
        <v>9.0013499999999996E-2</v>
      </c>
      <c r="P1124" t="s">
        <v>2527</v>
      </c>
      <c r="Q1124" t="s">
        <v>1</v>
      </c>
      <c r="R1124" t="s">
        <v>2</v>
      </c>
      <c r="S1124">
        <v>2.6999999999999999E-5</v>
      </c>
      <c r="T1124">
        <v>9.9999999999999995E-8</v>
      </c>
      <c r="U1124">
        <v>100</v>
      </c>
      <c r="V1124" t="s">
        <v>2483</v>
      </c>
      <c r="W1124">
        <v>1</v>
      </c>
      <c r="X1124">
        <v>0</v>
      </c>
      <c r="Y1124">
        <v>1</v>
      </c>
    </row>
    <row r="1125" spans="1:25" x14ac:dyDescent="0.3">
      <c r="A1125" t="s">
        <v>1128</v>
      </c>
      <c r="B1125" t="s">
        <v>1</v>
      </c>
      <c r="C1125" t="s">
        <v>2</v>
      </c>
      <c r="D1125" s="2">
        <v>9.0221999999999997E-2</v>
      </c>
      <c r="E1125">
        <v>0.01</v>
      </c>
      <c r="F1125">
        <v>0.4</v>
      </c>
      <c r="G1125" t="s">
        <v>702</v>
      </c>
      <c r="H1125">
        <v>1</v>
      </c>
      <c r="I1125">
        <v>0</v>
      </c>
      <c r="J1125">
        <v>1</v>
      </c>
      <c r="N1125">
        <f t="shared" si="34"/>
        <v>9.0221999999999997E-2</v>
      </c>
      <c r="O1125" s="1">
        <f t="shared" si="35"/>
        <v>9.0221999999999997E-2</v>
      </c>
      <c r="P1125" t="s">
        <v>2528</v>
      </c>
      <c r="Q1125" t="s">
        <v>1</v>
      </c>
      <c r="R1125" t="s">
        <v>2</v>
      </c>
      <c r="S1125">
        <v>4.44E-4</v>
      </c>
      <c r="T1125">
        <v>9.9999999999999995E-8</v>
      </c>
      <c r="U1125">
        <v>100</v>
      </c>
      <c r="V1125" t="s">
        <v>2483</v>
      </c>
      <c r="W1125">
        <v>1</v>
      </c>
      <c r="X1125">
        <v>0</v>
      </c>
      <c r="Y1125">
        <v>1</v>
      </c>
    </row>
    <row r="1126" spans="1:25" x14ac:dyDescent="0.3">
      <c r="A1126" t="s">
        <v>1129</v>
      </c>
      <c r="B1126" t="s">
        <v>1</v>
      </c>
      <c r="C1126" t="s">
        <v>2</v>
      </c>
      <c r="D1126" s="2">
        <v>0.2</v>
      </c>
      <c r="E1126">
        <v>0.01</v>
      </c>
      <c r="F1126">
        <v>0.4</v>
      </c>
      <c r="G1126" t="s">
        <v>702</v>
      </c>
      <c r="H1126">
        <v>1</v>
      </c>
      <c r="I1126">
        <v>0</v>
      </c>
      <c r="J1126">
        <v>1</v>
      </c>
      <c r="N1126">
        <f t="shared" si="34"/>
        <v>0.2</v>
      </c>
      <c r="O1126" s="1">
        <f t="shared" si="35"/>
        <v>10.364165</v>
      </c>
      <c r="P1126" t="s">
        <v>2529</v>
      </c>
      <c r="Q1126" t="s">
        <v>1</v>
      </c>
      <c r="R1126" t="s">
        <v>2</v>
      </c>
      <c r="S1126">
        <v>20.54833</v>
      </c>
      <c r="T1126">
        <v>9.9999999999999995E-8</v>
      </c>
      <c r="U1126">
        <v>100</v>
      </c>
      <c r="V1126" t="s">
        <v>2483</v>
      </c>
      <c r="W1126">
        <v>1</v>
      </c>
      <c r="X1126">
        <v>0</v>
      </c>
      <c r="Y1126">
        <v>1</v>
      </c>
    </row>
    <row r="1127" spans="1:25" x14ac:dyDescent="0.3">
      <c r="A1127" t="s">
        <v>1130</v>
      </c>
      <c r="B1127" t="s">
        <v>1</v>
      </c>
      <c r="C1127" t="s">
        <v>2</v>
      </c>
      <c r="D1127" s="2">
        <v>9.0560000000000002E-2</v>
      </c>
      <c r="E1127">
        <v>0.01</v>
      </c>
      <c r="F1127">
        <v>0.4</v>
      </c>
      <c r="G1127" t="s">
        <v>702</v>
      </c>
      <c r="H1127">
        <v>1</v>
      </c>
      <c r="I1127">
        <v>0</v>
      </c>
      <c r="J1127">
        <v>1</v>
      </c>
      <c r="N1127">
        <f t="shared" si="34"/>
        <v>9.0560000000000002E-2</v>
      </c>
      <c r="O1127" s="1">
        <f t="shared" si="35"/>
        <v>9.0560000000000002E-2</v>
      </c>
      <c r="P1127" t="s">
        <v>2530</v>
      </c>
      <c r="Q1127" t="s">
        <v>1</v>
      </c>
      <c r="R1127" t="s">
        <v>2</v>
      </c>
      <c r="S1127">
        <v>1.1199999999999999E-3</v>
      </c>
      <c r="T1127">
        <v>9.9999999999999995E-8</v>
      </c>
      <c r="U1127">
        <v>100</v>
      </c>
      <c r="V1127" t="s">
        <v>2483</v>
      </c>
      <c r="W1127">
        <v>1</v>
      </c>
      <c r="X1127">
        <v>0</v>
      </c>
      <c r="Y1127">
        <v>1</v>
      </c>
    </row>
    <row r="1128" spans="1:25" x14ac:dyDescent="0.3">
      <c r="A1128" t="s">
        <v>1131</v>
      </c>
      <c r="B1128" t="s">
        <v>1</v>
      </c>
      <c r="C1128" t="s">
        <v>2</v>
      </c>
      <c r="D1128" s="2">
        <v>0.11374999999999999</v>
      </c>
      <c r="E1128">
        <v>0.01</v>
      </c>
      <c r="F1128">
        <v>0.4</v>
      </c>
      <c r="G1128" t="s">
        <v>702</v>
      </c>
      <c r="H1128">
        <v>1</v>
      </c>
      <c r="I1128">
        <v>0</v>
      </c>
      <c r="J1128">
        <v>1</v>
      </c>
      <c r="N1128">
        <f t="shared" si="34"/>
        <v>0.11374999999999999</v>
      </c>
      <c r="O1128" s="1">
        <f t="shared" si="35"/>
        <v>0.11374999999999999</v>
      </c>
      <c r="P1128" t="s">
        <v>2531</v>
      </c>
      <c r="Q1128" t="s">
        <v>1</v>
      </c>
      <c r="R1128" t="s">
        <v>2</v>
      </c>
      <c r="S1128">
        <v>4.7500000000000001E-2</v>
      </c>
      <c r="T1128">
        <v>9.9999999999999995E-8</v>
      </c>
      <c r="U1128">
        <v>100</v>
      </c>
      <c r="V1128" t="s">
        <v>2483</v>
      </c>
      <c r="W1128">
        <v>1</v>
      </c>
      <c r="X1128">
        <v>0</v>
      </c>
      <c r="Y1128">
        <v>1</v>
      </c>
    </row>
    <row r="1129" spans="1:25" x14ac:dyDescent="0.3">
      <c r="A1129" t="s">
        <v>1132</v>
      </c>
      <c r="B1129" t="s">
        <v>1</v>
      </c>
      <c r="C1129" t="s">
        <v>2</v>
      </c>
      <c r="D1129" s="2">
        <v>0.1066</v>
      </c>
      <c r="E1129">
        <v>0.01</v>
      </c>
      <c r="F1129">
        <v>0.4</v>
      </c>
      <c r="G1129" t="s">
        <v>702</v>
      </c>
      <c r="H1129">
        <v>1</v>
      </c>
      <c r="I1129">
        <v>0</v>
      </c>
      <c r="J1129">
        <v>1</v>
      </c>
      <c r="N1129">
        <f t="shared" si="34"/>
        <v>0.1066</v>
      </c>
      <c r="O1129" s="1">
        <f t="shared" si="35"/>
        <v>0.1066</v>
      </c>
      <c r="P1129" t="s">
        <v>2532</v>
      </c>
      <c r="Q1129" t="s">
        <v>1</v>
      </c>
      <c r="R1129" t="s">
        <v>2</v>
      </c>
      <c r="S1129">
        <v>3.32E-2</v>
      </c>
      <c r="T1129">
        <v>9.9999999999999995E-8</v>
      </c>
      <c r="U1129">
        <v>100</v>
      </c>
      <c r="V1129" t="s">
        <v>2483</v>
      </c>
      <c r="W1129">
        <v>1</v>
      </c>
      <c r="X1129">
        <v>0</v>
      </c>
      <c r="Y1129">
        <v>1</v>
      </c>
    </row>
    <row r="1130" spans="1:25" x14ac:dyDescent="0.3">
      <c r="A1130" t="s">
        <v>1133</v>
      </c>
      <c r="B1130" t="s">
        <v>1</v>
      </c>
      <c r="C1130" t="s">
        <v>2</v>
      </c>
      <c r="D1130" s="2">
        <v>9.0004849999999997E-2</v>
      </c>
      <c r="E1130">
        <v>0.01</v>
      </c>
      <c r="F1130">
        <v>0.4</v>
      </c>
      <c r="G1130" t="s">
        <v>702</v>
      </c>
      <c r="H1130">
        <v>1</v>
      </c>
      <c r="I1130">
        <v>0</v>
      </c>
      <c r="J1130">
        <v>1</v>
      </c>
      <c r="N1130">
        <f t="shared" si="34"/>
        <v>9.0004849999999997E-2</v>
      </c>
      <c r="O1130" s="1">
        <f t="shared" si="35"/>
        <v>9.0004849999999997E-2</v>
      </c>
      <c r="P1130" t="s">
        <v>2533</v>
      </c>
      <c r="Q1130" t="s">
        <v>1</v>
      </c>
      <c r="R1130" t="s">
        <v>2</v>
      </c>
      <c r="S1130">
        <v>9.7000000000000003E-6</v>
      </c>
      <c r="T1130">
        <v>9.9999999999999995E-8</v>
      </c>
      <c r="U1130">
        <v>100</v>
      </c>
      <c r="V1130" t="s">
        <v>2483</v>
      </c>
      <c r="W1130">
        <v>1</v>
      </c>
      <c r="X1130">
        <v>0</v>
      </c>
      <c r="Y1130">
        <v>1</v>
      </c>
    </row>
    <row r="1131" spans="1:25" x14ac:dyDescent="0.3">
      <c r="A1131" t="s">
        <v>1134</v>
      </c>
      <c r="B1131" t="s">
        <v>1</v>
      </c>
      <c r="C1131" t="s">
        <v>2</v>
      </c>
      <c r="D1131" s="2">
        <v>9.0067499999999995E-2</v>
      </c>
      <c r="E1131">
        <v>0.01</v>
      </c>
      <c r="F1131">
        <v>0.4</v>
      </c>
      <c r="G1131" t="s">
        <v>702</v>
      </c>
      <c r="H1131">
        <v>1</v>
      </c>
      <c r="I1131">
        <v>0</v>
      </c>
      <c r="J1131">
        <v>1</v>
      </c>
      <c r="N1131">
        <f t="shared" si="34"/>
        <v>9.0067499999999995E-2</v>
      </c>
      <c r="O1131" s="1">
        <f t="shared" si="35"/>
        <v>9.0067499999999995E-2</v>
      </c>
      <c r="P1131" t="s">
        <v>2534</v>
      </c>
      <c r="Q1131" t="s">
        <v>1</v>
      </c>
      <c r="R1131" t="s">
        <v>2</v>
      </c>
      <c r="S1131">
        <v>1.35E-4</v>
      </c>
      <c r="T1131">
        <v>9.9999999999999995E-8</v>
      </c>
      <c r="U1131">
        <v>100</v>
      </c>
      <c r="V1131" t="s">
        <v>2483</v>
      </c>
      <c r="W1131">
        <v>1</v>
      </c>
      <c r="X1131">
        <v>0</v>
      </c>
      <c r="Y1131">
        <v>1</v>
      </c>
    </row>
    <row r="1132" spans="1:25" x14ac:dyDescent="0.3">
      <c r="A1132" t="s">
        <v>1135</v>
      </c>
      <c r="B1132" t="s">
        <v>1</v>
      </c>
      <c r="C1132" t="s">
        <v>2</v>
      </c>
      <c r="D1132" s="2">
        <v>0.121</v>
      </c>
      <c r="E1132">
        <v>0.01</v>
      </c>
      <c r="F1132">
        <v>0.4</v>
      </c>
      <c r="G1132" t="s">
        <v>702</v>
      </c>
      <c r="H1132">
        <v>1</v>
      </c>
      <c r="I1132">
        <v>0</v>
      </c>
      <c r="J1132">
        <v>1</v>
      </c>
      <c r="N1132">
        <f t="shared" si="34"/>
        <v>0.121</v>
      </c>
      <c r="O1132" s="1">
        <f t="shared" si="35"/>
        <v>0.121</v>
      </c>
      <c r="P1132" t="s">
        <v>2535</v>
      </c>
      <c r="Q1132" t="s">
        <v>1</v>
      </c>
      <c r="R1132" t="s">
        <v>2</v>
      </c>
      <c r="S1132">
        <v>6.2E-2</v>
      </c>
      <c r="T1132">
        <v>9.9999999999999995E-8</v>
      </c>
      <c r="U1132">
        <v>100</v>
      </c>
      <c r="V1132" t="s">
        <v>2483</v>
      </c>
      <c r="W1132">
        <v>1</v>
      </c>
      <c r="X1132">
        <v>0</v>
      </c>
      <c r="Y1132">
        <v>1</v>
      </c>
    </row>
    <row r="1133" spans="1:25" x14ac:dyDescent="0.3">
      <c r="A1133" t="s">
        <v>1136</v>
      </c>
      <c r="B1133" t="s">
        <v>1</v>
      </c>
      <c r="C1133" t="s">
        <v>2</v>
      </c>
      <c r="D1133" s="2">
        <v>9.01005E-2</v>
      </c>
      <c r="E1133">
        <v>0.01</v>
      </c>
      <c r="F1133">
        <v>0.4</v>
      </c>
      <c r="G1133" t="s">
        <v>702</v>
      </c>
      <c r="H1133">
        <v>1</v>
      </c>
      <c r="I1133">
        <v>0</v>
      </c>
      <c r="J1133">
        <v>1</v>
      </c>
      <c r="N1133">
        <f t="shared" si="34"/>
        <v>9.01005E-2</v>
      </c>
      <c r="O1133" s="1">
        <f t="shared" si="35"/>
        <v>9.01005E-2</v>
      </c>
      <c r="P1133" t="s">
        <v>2536</v>
      </c>
      <c r="Q1133" t="s">
        <v>1</v>
      </c>
      <c r="R1133" t="s">
        <v>2</v>
      </c>
      <c r="S1133">
        <v>2.0100000000000001E-4</v>
      </c>
      <c r="T1133">
        <v>9.9999999999999995E-8</v>
      </c>
      <c r="U1133">
        <v>100</v>
      </c>
      <c r="V1133" t="s">
        <v>2483</v>
      </c>
      <c r="W1133">
        <v>1</v>
      </c>
      <c r="X1133">
        <v>0</v>
      </c>
      <c r="Y1133">
        <v>1</v>
      </c>
    </row>
    <row r="1134" spans="1:25" x14ac:dyDescent="0.3">
      <c r="A1134" t="s">
        <v>1137</v>
      </c>
      <c r="B1134" t="s">
        <v>1</v>
      </c>
      <c r="C1134" t="s">
        <v>2</v>
      </c>
      <c r="D1134" s="2">
        <v>9.0036949999999991E-2</v>
      </c>
      <c r="E1134">
        <v>0.01</v>
      </c>
      <c r="F1134">
        <v>0.4</v>
      </c>
      <c r="G1134" t="s">
        <v>702</v>
      </c>
      <c r="H1134">
        <v>1</v>
      </c>
      <c r="I1134">
        <v>0</v>
      </c>
      <c r="J1134">
        <v>1</v>
      </c>
      <c r="N1134">
        <f t="shared" si="34"/>
        <v>9.0036949999999991E-2</v>
      </c>
      <c r="O1134" s="1">
        <f t="shared" si="35"/>
        <v>9.0036949999999991E-2</v>
      </c>
      <c r="P1134" t="s">
        <v>2537</v>
      </c>
      <c r="Q1134" t="s">
        <v>1</v>
      </c>
      <c r="R1134" t="s">
        <v>2</v>
      </c>
      <c r="S1134">
        <v>7.3899999999999994E-5</v>
      </c>
      <c r="T1134">
        <v>9.9999999999999995E-8</v>
      </c>
      <c r="U1134">
        <v>100</v>
      </c>
      <c r="V1134" t="s">
        <v>2483</v>
      </c>
      <c r="W1134">
        <v>1</v>
      </c>
      <c r="X1134">
        <v>0</v>
      </c>
      <c r="Y1134">
        <v>1</v>
      </c>
    </row>
    <row r="1135" spans="1:25" x14ac:dyDescent="0.3">
      <c r="A1135" t="s">
        <v>1138</v>
      </c>
      <c r="B1135" t="s">
        <v>1</v>
      </c>
      <c r="C1135" t="s">
        <v>2</v>
      </c>
      <c r="D1135" s="2">
        <v>9.74E-2</v>
      </c>
      <c r="E1135">
        <v>0.01</v>
      </c>
      <c r="F1135">
        <v>0.4</v>
      </c>
      <c r="G1135" t="s">
        <v>702</v>
      </c>
      <c r="H1135">
        <v>1</v>
      </c>
      <c r="I1135">
        <v>0</v>
      </c>
      <c r="J1135">
        <v>1</v>
      </c>
      <c r="N1135">
        <f t="shared" si="34"/>
        <v>9.74E-2</v>
      </c>
      <c r="O1135" s="1">
        <f t="shared" si="35"/>
        <v>9.74E-2</v>
      </c>
      <c r="P1135" t="s">
        <v>2538</v>
      </c>
      <c r="Q1135" t="s">
        <v>1</v>
      </c>
      <c r="R1135" t="s">
        <v>2</v>
      </c>
      <c r="S1135">
        <v>1.4800000000000001E-2</v>
      </c>
      <c r="T1135">
        <v>9.9999999999999995E-8</v>
      </c>
      <c r="U1135">
        <v>100</v>
      </c>
      <c r="V1135" t="s">
        <v>2483</v>
      </c>
      <c r="W1135">
        <v>1</v>
      </c>
      <c r="X1135">
        <v>0</v>
      </c>
      <c r="Y1135">
        <v>1</v>
      </c>
    </row>
    <row r="1136" spans="1:25" x14ac:dyDescent="0.3">
      <c r="A1136" t="s">
        <v>1139</v>
      </c>
      <c r="B1136" t="s">
        <v>1</v>
      </c>
      <c r="C1136" t="s">
        <v>2</v>
      </c>
      <c r="D1136" s="2">
        <v>9.0074000000000001E-2</v>
      </c>
      <c r="E1136">
        <v>0.01</v>
      </c>
      <c r="F1136">
        <v>0.4</v>
      </c>
      <c r="G1136" t="s">
        <v>702</v>
      </c>
      <c r="H1136">
        <v>1</v>
      </c>
      <c r="I1136">
        <v>0</v>
      </c>
      <c r="J1136">
        <v>1</v>
      </c>
      <c r="N1136">
        <f t="shared" si="34"/>
        <v>9.0074000000000001E-2</v>
      </c>
      <c r="O1136" s="1">
        <f t="shared" si="35"/>
        <v>9.0074000000000001E-2</v>
      </c>
      <c r="P1136" t="s">
        <v>2539</v>
      </c>
      <c r="Q1136" t="s">
        <v>1</v>
      </c>
      <c r="R1136" t="s">
        <v>2</v>
      </c>
      <c r="S1136">
        <v>1.4799999999999999E-4</v>
      </c>
      <c r="T1136">
        <v>9.9999999999999995E-8</v>
      </c>
      <c r="U1136">
        <v>100</v>
      </c>
      <c r="V1136" t="s">
        <v>2483</v>
      </c>
      <c r="W1136">
        <v>1</v>
      </c>
      <c r="X1136">
        <v>0</v>
      </c>
      <c r="Y1136">
        <v>1</v>
      </c>
    </row>
    <row r="1137" spans="1:25" x14ac:dyDescent="0.3">
      <c r="A1137" t="s">
        <v>1140</v>
      </c>
      <c r="B1137" t="s">
        <v>1</v>
      </c>
      <c r="C1137" t="s">
        <v>2</v>
      </c>
      <c r="D1137" s="2">
        <v>9.1329999999999995E-2</v>
      </c>
      <c r="E1137">
        <v>0.01</v>
      </c>
      <c r="F1137">
        <v>0.4</v>
      </c>
      <c r="G1137" t="s">
        <v>702</v>
      </c>
      <c r="H1137">
        <v>1</v>
      </c>
      <c r="I1137">
        <v>0</v>
      </c>
      <c r="J1137">
        <v>1</v>
      </c>
      <c r="N1137">
        <f t="shared" si="34"/>
        <v>9.1329999999999995E-2</v>
      </c>
      <c r="O1137" s="1">
        <f t="shared" si="35"/>
        <v>9.1329999999999995E-2</v>
      </c>
      <c r="P1137" t="s">
        <v>2540</v>
      </c>
      <c r="Q1137" t="s">
        <v>1</v>
      </c>
      <c r="R1137" t="s">
        <v>2</v>
      </c>
      <c r="S1137">
        <v>2.66E-3</v>
      </c>
      <c r="T1137">
        <v>9.9999999999999995E-8</v>
      </c>
      <c r="U1137">
        <v>100</v>
      </c>
      <c r="V1137" t="s">
        <v>2483</v>
      </c>
      <c r="W1137">
        <v>1</v>
      </c>
      <c r="X1137">
        <v>0</v>
      </c>
      <c r="Y1137">
        <v>1</v>
      </c>
    </row>
    <row r="1138" spans="1:25" x14ac:dyDescent="0.3">
      <c r="A1138" t="s">
        <v>1141</v>
      </c>
      <c r="B1138" t="s">
        <v>1</v>
      </c>
      <c r="C1138" t="s">
        <v>2</v>
      </c>
      <c r="D1138" s="2">
        <v>9.0005450000000001E-2</v>
      </c>
      <c r="E1138">
        <v>0.01</v>
      </c>
      <c r="F1138">
        <v>0.4</v>
      </c>
      <c r="G1138" t="s">
        <v>702</v>
      </c>
      <c r="H1138">
        <v>1</v>
      </c>
      <c r="I1138">
        <v>0</v>
      </c>
      <c r="J1138">
        <v>1</v>
      </c>
      <c r="N1138">
        <f t="shared" si="34"/>
        <v>9.0005450000000001E-2</v>
      </c>
      <c r="O1138" s="1">
        <f t="shared" si="35"/>
        <v>9.0005450000000001E-2</v>
      </c>
      <c r="P1138" t="s">
        <v>2541</v>
      </c>
      <c r="Q1138" t="s">
        <v>1</v>
      </c>
      <c r="R1138" t="s">
        <v>2</v>
      </c>
      <c r="S1138">
        <v>1.0900000000000001E-5</v>
      </c>
      <c r="T1138">
        <v>9.9999999999999995E-8</v>
      </c>
      <c r="U1138">
        <v>100</v>
      </c>
      <c r="V1138" t="s">
        <v>2483</v>
      </c>
      <c r="W1138">
        <v>1</v>
      </c>
      <c r="X1138">
        <v>0</v>
      </c>
      <c r="Y1138">
        <v>1</v>
      </c>
    </row>
    <row r="1139" spans="1:25" x14ac:dyDescent="0.3">
      <c r="A1139" t="s">
        <v>1142</v>
      </c>
      <c r="B1139" t="s">
        <v>1</v>
      </c>
      <c r="C1139" t="s">
        <v>2</v>
      </c>
      <c r="D1139" s="2">
        <v>9.000387E-2</v>
      </c>
      <c r="E1139">
        <v>0.01</v>
      </c>
      <c r="F1139">
        <v>0.4</v>
      </c>
      <c r="G1139" t="s">
        <v>702</v>
      </c>
      <c r="H1139">
        <v>1</v>
      </c>
      <c r="I1139">
        <v>0</v>
      </c>
      <c r="J1139">
        <v>1</v>
      </c>
      <c r="N1139">
        <f t="shared" si="34"/>
        <v>9.000387E-2</v>
      </c>
      <c r="O1139" s="1">
        <f t="shared" si="35"/>
        <v>9.000387E-2</v>
      </c>
      <c r="P1139" t="s">
        <v>2542</v>
      </c>
      <c r="Q1139" t="s">
        <v>1</v>
      </c>
      <c r="R1139" t="s">
        <v>2</v>
      </c>
      <c r="S1139">
        <v>7.7400000000000004E-6</v>
      </c>
      <c r="T1139">
        <v>9.9999999999999995E-8</v>
      </c>
      <c r="U1139">
        <v>100</v>
      </c>
      <c r="V1139" t="s">
        <v>2483</v>
      </c>
      <c r="W1139">
        <v>1</v>
      </c>
      <c r="X1139">
        <v>0</v>
      </c>
      <c r="Y1139">
        <v>1</v>
      </c>
    </row>
    <row r="1140" spans="1:25" x14ac:dyDescent="0.3">
      <c r="A1140" t="s">
        <v>1143</v>
      </c>
      <c r="B1140" t="s">
        <v>1</v>
      </c>
      <c r="C1140" t="s">
        <v>2</v>
      </c>
      <c r="D1140" s="2">
        <v>9.0111999999999998E-2</v>
      </c>
      <c r="E1140">
        <v>0.01</v>
      </c>
      <c r="F1140">
        <v>0.4</v>
      </c>
      <c r="G1140" t="s">
        <v>702</v>
      </c>
      <c r="H1140">
        <v>1</v>
      </c>
      <c r="I1140">
        <v>0</v>
      </c>
      <c r="J1140">
        <v>1</v>
      </c>
      <c r="N1140">
        <f t="shared" si="34"/>
        <v>9.0111999999999998E-2</v>
      </c>
      <c r="O1140" s="1">
        <f t="shared" si="35"/>
        <v>9.0111999999999998E-2</v>
      </c>
      <c r="P1140" t="s">
        <v>2543</v>
      </c>
      <c r="Q1140" t="s">
        <v>1</v>
      </c>
      <c r="R1140" t="s">
        <v>2</v>
      </c>
      <c r="S1140">
        <v>2.24E-4</v>
      </c>
      <c r="T1140">
        <v>9.9999999999999995E-8</v>
      </c>
      <c r="U1140">
        <v>100</v>
      </c>
      <c r="V1140" t="s">
        <v>2483</v>
      </c>
      <c r="W1140">
        <v>1</v>
      </c>
      <c r="X1140">
        <v>0</v>
      </c>
      <c r="Y1140">
        <v>1</v>
      </c>
    </row>
    <row r="1141" spans="1:25" x14ac:dyDescent="0.3">
      <c r="A1141" t="s">
        <v>1144</v>
      </c>
      <c r="B1141" t="s">
        <v>1</v>
      </c>
      <c r="C1141" t="s">
        <v>2</v>
      </c>
      <c r="D1141" s="2">
        <v>9.0104999999999991E-2</v>
      </c>
      <c r="E1141">
        <v>0.01</v>
      </c>
      <c r="F1141">
        <v>0.4</v>
      </c>
      <c r="G1141" t="s">
        <v>702</v>
      </c>
      <c r="H1141">
        <v>1</v>
      </c>
      <c r="I1141">
        <v>0</v>
      </c>
      <c r="J1141">
        <v>1</v>
      </c>
      <c r="N1141">
        <f t="shared" si="34"/>
        <v>9.0104999999999991E-2</v>
      </c>
      <c r="O1141" s="1">
        <f t="shared" si="35"/>
        <v>9.0104999999999991E-2</v>
      </c>
      <c r="P1141" t="s">
        <v>2544</v>
      </c>
      <c r="Q1141" t="s">
        <v>1</v>
      </c>
      <c r="R1141" t="s">
        <v>2</v>
      </c>
      <c r="S1141">
        <v>2.1000000000000001E-4</v>
      </c>
      <c r="T1141">
        <v>9.9999999999999995E-8</v>
      </c>
      <c r="U1141">
        <v>100</v>
      </c>
      <c r="V1141" t="s">
        <v>2483</v>
      </c>
      <c r="W1141">
        <v>1</v>
      </c>
      <c r="X1141">
        <v>0</v>
      </c>
      <c r="Y1141">
        <v>1</v>
      </c>
    </row>
    <row r="1142" spans="1:25" x14ac:dyDescent="0.3">
      <c r="A1142" t="s">
        <v>1145</v>
      </c>
      <c r="B1142" t="s">
        <v>1</v>
      </c>
      <c r="C1142" t="s">
        <v>2</v>
      </c>
      <c r="D1142" s="2">
        <v>9.0003659999999999E-2</v>
      </c>
      <c r="E1142">
        <v>0.01</v>
      </c>
      <c r="F1142">
        <v>0.4</v>
      </c>
      <c r="G1142" t="s">
        <v>702</v>
      </c>
      <c r="H1142">
        <v>1</v>
      </c>
      <c r="I1142">
        <v>0</v>
      </c>
      <c r="J1142">
        <v>1</v>
      </c>
      <c r="N1142">
        <f t="shared" si="34"/>
        <v>9.0003659999999999E-2</v>
      </c>
      <c r="O1142" s="1">
        <f t="shared" si="35"/>
        <v>9.0003659999999999E-2</v>
      </c>
      <c r="P1142" t="s">
        <v>2545</v>
      </c>
      <c r="Q1142" t="s">
        <v>1</v>
      </c>
      <c r="R1142" t="s">
        <v>2</v>
      </c>
      <c r="S1142">
        <v>7.3200000000000002E-6</v>
      </c>
      <c r="T1142">
        <v>9.9999999999999995E-8</v>
      </c>
      <c r="U1142">
        <v>100</v>
      </c>
      <c r="V1142" t="s">
        <v>2483</v>
      </c>
      <c r="W1142">
        <v>1</v>
      </c>
      <c r="X1142">
        <v>0</v>
      </c>
      <c r="Y1142">
        <v>1</v>
      </c>
    </row>
    <row r="1143" spans="1:25" x14ac:dyDescent="0.3">
      <c r="A1143" t="s">
        <v>1146</v>
      </c>
      <c r="B1143" t="s">
        <v>1</v>
      </c>
      <c r="C1143" t="s">
        <v>2</v>
      </c>
      <c r="D1143" s="2">
        <v>9.0003205000000003E-2</v>
      </c>
      <c r="E1143">
        <v>0.01</v>
      </c>
      <c r="F1143">
        <v>0.4</v>
      </c>
      <c r="G1143" t="s">
        <v>702</v>
      </c>
      <c r="H1143">
        <v>1</v>
      </c>
      <c r="I1143">
        <v>0</v>
      </c>
      <c r="J1143">
        <v>1</v>
      </c>
      <c r="N1143">
        <f t="shared" si="34"/>
        <v>9.0003205000000003E-2</v>
      </c>
      <c r="O1143" s="1">
        <f t="shared" si="35"/>
        <v>9.0003205000000003E-2</v>
      </c>
      <c r="P1143" t="s">
        <v>2546</v>
      </c>
      <c r="Q1143" t="s">
        <v>1</v>
      </c>
      <c r="R1143" t="s">
        <v>2</v>
      </c>
      <c r="S1143">
        <v>6.4099999999999996E-6</v>
      </c>
      <c r="T1143">
        <v>9.9999999999999995E-8</v>
      </c>
      <c r="U1143">
        <v>100</v>
      </c>
      <c r="V1143" t="s">
        <v>2483</v>
      </c>
      <c r="W1143">
        <v>1</v>
      </c>
      <c r="X1143">
        <v>0</v>
      </c>
      <c r="Y1143">
        <v>1</v>
      </c>
    </row>
    <row r="1144" spans="1:25" x14ac:dyDescent="0.3">
      <c r="A1144" t="s">
        <v>1147</v>
      </c>
      <c r="B1144" t="s">
        <v>1</v>
      </c>
      <c r="C1144" t="s">
        <v>2</v>
      </c>
      <c r="D1144" s="2">
        <v>9.0008749999999998E-2</v>
      </c>
      <c r="E1144">
        <v>0.01</v>
      </c>
      <c r="F1144">
        <v>0.4</v>
      </c>
      <c r="G1144" t="s">
        <v>702</v>
      </c>
      <c r="H1144">
        <v>1</v>
      </c>
      <c r="I1144">
        <v>0</v>
      </c>
      <c r="J1144">
        <v>1</v>
      </c>
      <c r="N1144">
        <f t="shared" si="34"/>
        <v>9.0008749999999998E-2</v>
      </c>
      <c r="O1144" s="1">
        <f t="shared" si="35"/>
        <v>9.0008749999999998E-2</v>
      </c>
      <c r="P1144" t="s">
        <v>2547</v>
      </c>
      <c r="Q1144" t="s">
        <v>1</v>
      </c>
      <c r="R1144" t="s">
        <v>2</v>
      </c>
      <c r="S1144">
        <v>1.7499999999999998E-5</v>
      </c>
      <c r="T1144">
        <v>9.9999999999999995E-8</v>
      </c>
      <c r="U1144">
        <v>100</v>
      </c>
      <c r="V1144" t="s">
        <v>2483</v>
      </c>
      <c r="W1144">
        <v>1</v>
      </c>
      <c r="X1144">
        <v>0</v>
      </c>
      <c r="Y1144">
        <v>1</v>
      </c>
    </row>
    <row r="1145" spans="1:25" x14ac:dyDescent="0.3">
      <c r="A1145" t="s">
        <v>1148</v>
      </c>
      <c r="B1145" t="s">
        <v>1</v>
      </c>
      <c r="C1145" t="s">
        <v>2</v>
      </c>
      <c r="D1145" s="2">
        <v>9.4869999999999996E-2</v>
      </c>
      <c r="E1145">
        <v>0.01</v>
      </c>
      <c r="F1145">
        <v>0.4</v>
      </c>
      <c r="G1145" t="s">
        <v>702</v>
      </c>
      <c r="H1145">
        <v>1</v>
      </c>
      <c r="I1145">
        <v>0</v>
      </c>
      <c r="J1145">
        <v>1</v>
      </c>
      <c r="N1145">
        <f t="shared" si="34"/>
        <v>9.4869999999999996E-2</v>
      </c>
      <c r="O1145" s="1">
        <f t="shared" si="35"/>
        <v>9.4869999999999996E-2</v>
      </c>
      <c r="P1145" t="s">
        <v>2548</v>
      </c>
      <c r="Q1145" t="s">
        <v>1</v>
      </c>
      <c r="R1145" t="s">
        <v>2</v>
      </c>
      <c r="S1145">
        <v>9.7400000000000004E-3</v>
      </c>
      <c r="T1145">
        <v>9.9999999999999995E-8</v>
      </c>
      <c r="U1145">
        <v>100</v>
      </c>
      <c r="V1145" t="s">
        <v>2483</v>
      </c>
      <c r="W1145">
        <v>1</v>
      </c>
      <c r="X1145">
        <v>0</v>
      </c>
      <c r="Y1145">
        <v>1</v>
      </c>
    </row>
    <row r="1146" spans="1:25" x14ac:dyDescent="0.3">
      <c r="A1146" t="s">
        <v>1149</v>
      </c>
      <c r="B1146" t="s">
        <v>1</v>
      </c>
      <c r="C1146" t="s">
        <v>2</v>
      </c>
      <c r="D1146" s="2">
        <v>9.2759999999999995E-2</v>
      </c>
      <c r="E1146">
        <v>0.01</v>
      </c>
      <c r="F1146">
        <v>0.4</v>
      </c>
      <c r="G1146" t="s">
        <v>702</v>
      </c>
      <c r="H1146">
        <v>1</v>
      </c>
      <c r="I1146">
        <v>0</v>
      </c>
      <c r="J1146">
        <v>1</v>
      </c>
      <c r="N1146">
        <f t="shared" si="34"/>
        <v>9.2759999999999995E-2</v>
      </c>
      <c r="O1146" s="1">
        <f t="shared" si="35"/>
        <v>9.2759999999999995E-2</v>
      </c>
      <c r="P1146" t="s">
        <v>2549</v>
      </c>
      <c r="Q1146" t="s">
        <v>1</v>
      </c>
      <c r="R1146" t="s">
        <v>2</v>
      </c>
      <c r="S1146">
        <v>5.5199999999999997E-3</v>
      </c>
      <c r="T1146">
        <v>9.9999999999999995E-8</v>
      </c>
      <c r="U1146">
        <v>100</v>
      </c>
      <c r="V1146" t="s">
        <v>2483</v>
      </c>
      <c r="W1146">
        <v>1</v>
      </c>
      <c r="X1146">
        <v>0</v>
      </c>
      <c r="Y1146">
        <v>1</v>
      </c>
    </row>
    <row r="1147" spans="1:25" x14ac:dyDescent="0.3">
      <c r="A1147" t="s">
        <v>1150</v>
      </c>
      <c r="B1147" t="s">
        <v>1</v>
      </c>
      <c r="C1147" t="s">
        <v>2</v>
      </c>
      <c r="D1147" s="2">
        <v>9.3424999999999994E-2</v>
      </c>
      <c r="E1147">
        <v>0.01</v>
      </c>
      <c r="F1147">
        <v>0.4</v>
      </c>
      <c r="G1147" t="s">
        <v>702</v>
      </c>
      <c r="H1147">
        <v>1</v>
      </c>
      <c r="I1147">
        <v>0</v>
      </c>
      <c r="J1147">
        <v>1</v>
      </c>
      <c r="N1147">
        <f t="shared" si="34"/>
        <v>9.3424999999999994E-2</v>
      </c>
      <c r="O1147" s="1">
        <f t="shared" si="35"/>
        <v>9.3424999999999994E-2</v>
      </c>
      <c r="P1147" t="s">
        <v>2550</v>
      </c>
      <c r="Q1147" t="s">
        <v>1</v>
      </c>
      <c r="R1147" t="s">
        <v>2</v>
      </c>
      <c r="S1147">
        <v>6.8500000000000002E-3</v>
      </c>
      <c r="T1147">
        <v>9.9999999999999995E-8</v>
      </c>
      <c r="U1147">
        <v>100</v>
      </c>
      <c r="V1147" t="s">
        <v>2483</v>
      </c>
      <c r="W1147">
        <v>1</v>
      </c>
      <c r="X1147">
        <v>0</v>
      </c>
      <c r="Y1147">
        <v>1</v>
      </c>
    </row>
    <row r="1148" spans="1:25" x14ac:dyDescent="0.3">
      <c r="A1148" t="s">
        <v>1151</v>
      </c>
      <c r="B1148" t="s">
        <v>1</v>
      </c>
      <c r="C1148" t="s">
        <v>2</v>
      </c>
      <c r="D1148" s="2">
        <v>9.9049999999999999E-2</v>
      </c>
      <c r="E1148">
        <v>0.01</v>
      </c>
      <c r="F1148">
        <v>0.4</v>
      </c>
      <c r="G1148" t="s">
        <v>702</v>
      </c>
      <c r="H1148">
        <v>1</v>
      </c>
      <c r="I1148">
        <v>0</v>
      </c>
      <c r="J1148">
        <v>1</v>
      </c>
      <c r="N1148">
        <f t="shared" si="34"/>
        <v>9.9049999999999999E-2</v>
      </c>
      <c r="O1148" s="1">
        <f t="shared" si="35"/>
        <v>9.9049999999999999E-2</v>
      </c>
      <c r="P1148" t="s">
        <v>2551</v>
      </c>
      <c r="Q1148" t="s">
        <v>1</v>
      </c>
      <c r="R1148" t="s">
        <v>2</v>
      </c>
      <c r="S1148">
        <v>1.8100000000000002E-2</v>
      </c>
      <c r="T1148">
        <v>9.9999999999999995E-8</v>
      </c>
      <c r="U1148">
        <v>100</v>
      </c>
      <c r="V1148" t="s">
        <v>2483</v>
      </c>
      <c r="W1148">
        <v>1</v>
      </c>
      <c r="X1148">
        <v>0</v>
      </c>
      <c r="Y1148">
        <v>1</v>
      </c>
    </row>
    <row r="1149" spans="1:25" x14ac:dyDescent="0.3">
      <c r="A1149" t="s">
        <v>1152</v>
      </c>
      <c r="B1149" t="s">
        <v>1</v>
      </c>
      <c r="C1149" t="s">
        <v>2</v>
      </c>
      <c r="D1149" s="2">
        <v>9.7049999999999997E-2</v>
      </c>
      <c r="E1149">
        <v>0.01</v>
      </c>
      <c r="F1149">
        <v>0.4</v>
      </c>
      <c r="G1149" t="s">
        <v>702</v>
      </c>
      <c r="H1149">
        <v>1</v>
      </c>
      <c r="I1149">
        <v>0</v>
      </c>
      <c r="J1149">
        <v>1</v>
      </c>
      <c r="N1149">
        <f t="shared" si="34"/>
        <v>9.7049999999999997E-2</v>
      </c>
      <c r="O1149" s="1">
        <f t="shared" si="35"/>
        <v>9.7049999999999997E-2</v>
      </c>
      <c r="P1149" t="s">
        <v>2552</v>
      </c>
      <c r="Q1149" t="s">
        <v>1</v>
      </c>
      <c r="R1149" t="s">
        <v>2</v>
      </c>
      <c r="S1149">
        <v>1.41E-2</v>
      </c>
      <c r="T1149">
        <v>9.9999999999999995E-8</v>
      </c>
      <c r="U1149">
        <v>100</v>
      </c>
      <c r="V1149" t="s">
        <v>2483</v>
      </c>
      <c r="W1149">
        <v>1</v>
      </c>
      <c r="X1149">
        <v>0</v>
      </c>
      <c r="Y1149">
        <v>1</v>
      </c>
    </row>
    <row r="1150" spans="1:25" x14ac:dyDescent="0.3">
      <c r="A1150" t="s">
        <v>1153</v>
      </c>
      <c r="B1150" t="s">
        <v>1</v>
      </c>
      <c r="C1150" t="s">
        <v>2</v>
      </c>
      <c r="D1150" s="2">
        <v>9.0869999999999992E-2</v>
      </c>
      <c r="E1150">
        <v>0.01</v>
      </c>
      <c r="F1150">
        <v>0.4</v>
      </c>
      <c r="G1150" t="s">
        <v>702</v>
      </c>
      <c r="H1150">
        <v>1</v>
      </c>
      <c r="I1150">
        <v>0</v>
      </c>
      <c r="J1150">
        <v>1</v>
      </c>
      <c r="N1150">
        <f t="shared" si="34"/>
        <v>9.0869999999999992E-2</v>
      </c>
      <c r="O1150" s="1">
        <f t="shared" si="35"/>
        <v>9.0869999999999992E-2</v>
      </c>
      <c r="P1150" t="s">
        <v>2553</v>
      </c>
      <c r="Q1150" t="s">
        <v>1</v>
      </c>
      <c r="R1150" t="s">
        <v>2</v>
      </c>
      <c r="S1150">
        <v>1.74E-3</v>
      </c>
      <c r="T1150">
        <v>9.9999999999999995E-8</v>
      </c>
      <c r="U1150">
        <v>100</v>
      </c>
      <c r="V1150" t="s">
        <v>2483</v>
      </c>
      <c r="W1150">
        <v>1</v>
      </c>
      <c r="X1150">
        <v>0</v>
      </c>
      <c r="Y1150">
        <v>1</v>
      </c>
    </row>
    <row r="1151" spans="1:25" x14ac:dyDescent="0.3">
      <c r="A1151" t="s">
        <v>1154</v>
      </c>
      <c r="B1151" t="s">
        <v>1</v>
      </c>
      <c r="C1151" t="s">
        <v>2</v>
      </c>
      <c r="D1151" s="2">
        <v>0.2</v>
      </c>
      <c r="E1151">
        <v>0.01</v>
      </c>
      <c r="F1151">
        <v>0.4</v>
      </c>
      <c r="G1151" t="s">
        <v>702</v>
      </c>
      <c r="H1151">
        <v>1</v>
      </c>
      <c r="I1151">
        <v>0</v>
      </c>
      <c r="J1151">
        <v>1</v>
      </c>
      <c r="N1151">
        <f t="shared" si="34"/>
        <v>0.2</v>
      </c>
      <c r="O1151" s="1">
        <f t="shared" si="35"/>
        <v>0.25825339999999997</v>
      </c>
      <c r="P1151" t="s">
        <v>2554</v>
      </c>
      <c r="Q1151" t="s">
        <v>1</v>
      </c>
      <c r="R1151" t="s">
        <v>2</v>
      </c>
      <c r="S1151">
        <v>0.33650679999999999</v>
      </c>
      <c r="T1151">
        <v>9.9999999999999995E-8</v>
      </c>
      <c r="U1151">
        <v>100</v>
      </c>
      <c r="V1151" t="s">
        <v>2483</v>
      </c>
      <c r="W1151">
        <v>1</v>
      </c>
      <c r="X1151">
        <v>0</v>
      </c>
      <c r="Y1151">
        <v>1</v>
      </c>
    </row>
    <row r="1152" spans="1:25" x14ac:dyDescent="0.3">
      <c r="A1152" t="s">
        <v>1155</v>
      </c>
      <c r="B1152" t="s">
        <v>1</v>
      </c>
      <c r="C1152" t="s">
        <v>2</v>
      </c>
      <c r="D1152" s="2">
        <v>0.11840000000000001</v>
      </c>
      <c r="E1152">
        <v>0.01</v>
      </c>
      <c r="F1152">
        <v>0.4</v>
      </c>
      <c r="G1152" t="s">
        <v>702</v>
      </c>
      <c r="H1152">
        <v>1</v>
      </c>
      <c r="I1152">
        <v>0</v>
      </c>
      <c r="J1152">
        <v>1</v>
      </c>
      <c r="N1152">
        <f t="shared" si="34"/>
        <v>0.11840000000000001</v>
      </c>
      <c r="O1152" s="1">
        <f t="shared" si="35"/>
        <v>0.11840000000000001</v>
      </c>
      <c r="P1152" t="s">
        <v>2555</v>
      </c>
      <c r="Q1152" t="s">
        <v>1</v>
      </c>
      <c r="R1152" t="s">
        <v>2</v>
      </c>
      <c r="S1152">
        <v>5.6800000000000003E-2</v>
      </c>
      <c r="T1152">
        <v>9.9999999999999995E-8</v>
      </c>
      <c r="U1152">
        <v>100</v>
      </c>
      <c r="V1152" t="s">
        <v>2483</v>
      </c>
      <c r="W1152">
        <v>1</v>
      </c>
      <c r="X1152">
        <v>0</v>
      </c>
      <c r="Y1152">
        <v>1</v>
      </c>
    </row>
    <row r="1153" spans="1:25" x14ac:dyDescent="0.3">
      <c r="A1153" t="s">
        <v>1156</v>
      </c>
      <c r="B1153" t="s">
        <v>1</v>
      </c>
      <c r="C1153" t="s">
        <v>2</v>
      </c>
      <c r="D1153" s="2">
        <v>9.282E-2</v>
      </c>
      <c r="E1153">
        <v>0.01</v>
      </c>
      <c r="F1153">
        <v>0.4</v>
      </c>
      <c r="G1153" t="s">
        <v>702</v>
      </c>
      <c r="H1153">
        <v>1</v>
      </c>
      <c r="I1153">
        <v>0</v>
      </c>
      <c r="J1153">
        <v>1</v>
      </c>
      <c r="N1153">
        <f t="shared" si="34"/>
        <v>9.282E-2</v>
      </c>
      <c r="O1153" s="1">
        <f t="shared" si="35"/>
        <v>9.282E-2</v>
      </c>
      <c r="P1153" t="s">
        <v>2556</v>
      </c>
      <c r="Q1153" t="s">
        <v>1</v>
      </c>
      <c r="R1153" t="s">
        <v>2</v>
      </c>
      <c r="S1153">
        <v>5.64E-3</v>
      </c>
      <c r="T1153">
        <v>9.9999999999999995E-8</v>
      </c>
      <c r="U1153">
        <v>100</v>
      </c>
      <c r="V1153" t="s">
        <v>2483</v>
      </c>
      <c r="W1153">
        <v>1</v>
      </c>
      <c r="X1153">
        <v>0</v>
      </c>
      <c r="Y1153">
        <v>1</v>
      </c>
    </row>
    <row r="1154" spans="1:25" x14ac:dyDescent="0.3">
      <c r="A1154" t="s">
        <v>1157</v>
      </c>
      <c r="B1154" t="s">
        <v>1</v>
      </c>
      <c r="C1154" t="s">
        <v>2</v>
      </c>
      <c r="D1154" s="2">
        <v>0.12705</v>
      </c>
      <c r="E1154">
        <v>0.01</v>
      </c>
      <c r="F1154">
        <v>0.4</v>
      </c>
      <c r="G1154" t="s">
        <v>702</v>
      </c>
      <c r="H1154">
        <v>1</v>
      </c>
      <c r="I1154">
        <v>0</v>
      </c>
      <c r="J1154">
        <v>1</v>
      </c>
      <c r="N1154">
        <f t="shared" ref="N1154:N1217" si="36">IF(O1154&gt;0.2,0.2,O1154)</f>
        <v>0.12705</v>
      </c>
      <c r="O1154" s="1">
        <f t="shared" ref="O1154:O1217" si="37">0.5*S1154+0.09</f>
        <v>0.12705</v>
      </c>
      <c r="P1154" t="s">
        <v>2557</v>
      </c>
      <c r="Q1154" t="s">
        <v>1</v>
      </c>
      <c r="R1154" t="s">
        <v>2</v>
      </c>
      <c r="S1154">
        <v>7.4099999999999999E-2</v>
      </c>
      <c r="T1154">
        <v>9.9999999999999995E-8</v>
      </c>
      <c r="U1154">
        <v>100</v>
      </c>
      <c r="V1154" t="s">
        <v>2483</v>
      </c>
      <c r="W1154">
        <v>1</v>
      </c>
      <c r="X1154">
        <v>0</v>
      </c>
      <c r="Y1154">
        <v>1</v>
      </c>
    </row>
    <row r="1155" spans="1:25" x14ac:dyDescent="0.3">
      <c r="A1155" t="s">
        <v>1158</v>
      </c>
      <c r="B1155" t="s">
        <v>1</v>
      </c>
      <c r="C1155" t="s">
        <v>2</v>
      </c>
      <c r="D1155" s="2">
        <v>9.2299999999999993E-2</v>
      </c>
      <c r="E1155">
        <v>0.01</v>
      </c>
      <c r="F1155">
        <v>0.4</v>
      </c>
      <c r="G1155" t="s">
        <v>702</v>
      </c>
      <c r="H1155">
        <v>1</v>
      </c>
      <c r="I1155">
        <v>0</v>
      </c>
      <c r="J1155">
        <v>1</v>
      </c>
      <c r="N1155">
        <f t="shared" si="36"/>
        <v>9.2299999999999993E-2</v>
      </c>
      <c r="O1155" s="1">
        <f t="shared" si="37"/>
        <v>9.2299999999999993E-2</v>
      </c>
      <c r="P1155" t="s">
        <v>2558</v>
      </c>
      <c r="Q1155" t="s">
        <v>1</v>
      </c>
      <c r="R1155" t="s">
        <v>2</v>
      </c>
      <c r="S1155">
        <v>4.5999999999999999E-3</v>
      </c>
      <c r="T1155">
        <v>9.9999999999999995E-8</v>
      </c>
      <c r="U1155">
        <v>100</v>
      </c>
      <c r="V1155" t="s">
        <v>2483</v>
      </c>
      <c r="W1155">
        <v>1</v>
      </c>
      <c r="X1155">
        <v>0</v>
      </c>
      <c r="Y1155">
        <v>1</v>
      </c>
    </row>
    <row r="1156" spans="1:25" x14ac:dyDescent="0.3">
      <c r="A1156" t="s">
        <v>1159</v>
      </c>
      <c r="B1156" t="s">
        <v>1</v>
      </c>
      <c r="C1156" t="s">
        <v>2</v>
      </c>
      <c r="D1156" s="2">
        <v>9.0740000000000001E-2</v>
      </c>
      <c r="E1156">
        <v>0.01</v>
      </c>
      <c r="F1156">
        <v>0.4</v>
      </c>
      <c r="G1156" t="s">
        <v>702</v>
      </c>
      <c r="H1156">
        <v>1</v>
      </c>
      <c r="I1156">
        <v>0</v>
      </c>
      <c r="J1156">
        <v>1</v>
      </c>
      <c r="N1156">
        <f t="shared" si="36"/>
        <v>9.0740000000000001E-2</v>
      </c>
      <c r="O1156" s="1">
        <f t="shared" si="37"/>
        <v>9.0740000000000001E-2</v>
      </c>
      <c r="P1156" t="s">
        <v>2559</v>
      </c>
      <c r="Q1156" t="s">
        <v>1</v>
      </c>
      <c r="R1156" t="s">
        <v>2</v>
      </c>
      <c r="S1156">
        <v>1.48E-3</v>
      </c>
      <c r="T1156">
        <v>9.9999999999999995E-8</v>
      </c>
      <c r="U1156">
        <v>100</v>
      </c>
      <c r="V1156" t="s">
        <v>2483</v>
      </c>
      <c r="W1156">
        <v>1</v>
      </c>
      <c r="X1156">
        <v>0</v>
      </c>
      <c r="Y1156">
        <v>1</v>
      </c>
    </row>
    <row r="1157" spans="1:25" x14ac:dyDescent="0.3">
      <c r="A1157" t="s">
        <v>1160</v>
      </c>
      <c r="B1157" t="s">
        <v>1</v>
      </c>
      <c r="C1157" t="s">
        <v>2</v>
      </c>
      <c r="D1157" s="2">
        <v>9.4445000000000001E-2</v>
      </c>
      <c r="E1157">
        <v>0.01</v>
      </c>
      <c r="F1157">
        <v>0.4</v>
      </c>
      <c r="G1157" t="s">
        <v>702</v>
      </c>
      <c r="H1157">
        <v>1</v>
      </c>
      <c r="I1157">
        <v>0</v>
      </c>
      <c r="J1157">
        <v>1</v>
      </c>
      <c r="N1157">
        <f t="shared" si="36"/>
        <v>9.4445000000000001E-2</v>
      </c>
      <c r="O1157" s="1">
        <f t="shared" si="37"/>
        <v>9.4445000000000001E-2</v>
      </c>
      <c r="P1157" t="s">
        <v>2560</v>
      </c>
      <c r="Q1157" t="s">
        <v>1</v>
      </c>
      <c r="R1157" t="s">
        <v>2</v>
      </c>
      <c r="S1157">
        <v>8.8900000000000003E-3</v>
      </c>
      <c r="T1157">
        <v>9.9999999999999995E-8</v>
      </c>
      <c r="U1157">
        <v>100</v>
      </c>
      <c r="V1157" t="s">
        <v>2483</v>
      </c>
      <c r="W1157">
        <v>1</v>
      </c>
      <c r="X1157">
        <v>0</v>
      </c>
      <c r="Y1157">
        <v>1</v>
      </c>
    </row>
    <row r="1158" spans="1:25" x14ac:dyDescent="0.3">
      <c r="A1158" t="s">
        <v>1161</v>
      </c>
      <c r="B1158" t="s">
        <v>1</v>
      </c>
      <c r="C1158" t="s">
        <v>2</v>
      </c>
      <c r="D1158" s="2">
        <v>9.0036400000000003E-2</v>
      </c>
      <c r="E1158">
        <v>0.01</v>
      </c>
      <c r="F1158">
        <v>0.4</v>
      </c>
      <c r="G1158" t="s">
        <v>702</v>
      </c>
      <c r="H1158">
        <v>1</v>
      </c>
      <c r="I1158">
        <v>0</v>
      </c>
      <c r="J1158">
        <v>1</v>
      </c>
      <c r="N1158">
        <f t="shared" si="36"/>
        <v>9.0036400000000003E-2</v>
      </c>
      <c r="O1158" s="1">
        <f t="shared" si="37"/>
        <v>9.0036400000000003E-2</v>
      </c>
      <c r="P1158" t="s">
        <v>2561</v>
      </c>
      <c r="Q1158" t="s">
        <v>1</v>
      </c>
      <c r="R1158" t="s">
        <v>2</v>
      </c>
      <c r="S1158">
        <v>7.2799999999999994E-5</v>
      </c>
      <c r="T1158">
        <v>9.9999999999999995E-8</v>
      </c>
      <c r="U1158">
        <v>100</v>
      </c>
      <c r="V1158" t="s">
        <v>2483</v>
      </c>
      <c r="W1158">
        <v>1</v>
      </c>
      <c r="X1158">
        <v>0</v>
      </c>
      <c r="Y1158">
        <v>1</v>
      </c>
    </row>
    <row r="1159" spans="1:25" x14ac:dyDescent="0.3">
      <c r="A1159" t="s">
        <v>1162</v>
      </c>
      <c r="B1159" t="s">
        <v>1</v>
      </c>
      <c r="C1159" t="s">
        <v>2</v>
      </c>
      <c r="D1159" s="2">
        <v>9.0047950000000002E-2</v>
      </c>
      <c r="E1159">
        <v>0.01</v>
      </c>
      <c r="F1159">
        <v>0.4</v>
      </c>
      <c r="G1159" t="s">
        <v>702</v>
      </c>
      <c r="H1159">
        <v>1</v>
      </c>
      <c r="I1159">
        <v>0</v>
      </c>
      <c r="J1159">
        <v>1</v>
      </c>
      <c r="N1159">
        <f t="shared" si="36"/>
        <v>9.0047950000000002E-2</v>
      </c>
      <c r="O1159" s="1">
        <f t="shared" si="37"/>
        <v>9.0047950000000002E-2</v>
      </c>
      <c r="P1159" t="s">
        <v>2562</v>
      </c>
      <c r="Q1159" t="s">
        <v>1</v>
      </c>
      <c r="R1159" t="s">
        <v>2</v>
      </c>
      <c r="S1159">
        <v>9.59E-5</v>
      </c>
      <c r="T1159">
        <v>9.9999999999999995E-8</v>
      </c>
      <c r="U1159">
        <v>100</v>
      </c>
      <c r="V1159" t="s">
        <v>2483</v>
      </c>
      <c r="W1159">
        <v>1</v>
      </c>
      <c r="X1159">
        <v>0</v>
      </c>
      <c r="Y1159">
        <v>1</v>
      </c>
    </row>
    <row r="1160" spans="1:25" x14ac:dyDescent="0.3">
      <c r="A1160" t="s">
        <v>1163</v>
      </c>
      <c r="B1160" t="s">
        <v>1</v>
      </c>
      <c r="C1160" t="s">
        <v>2</v>
      </c>
      <c r="D1160" s="2">
        <v>0.2</v>
      </c>
      <c r="E1160">
        <v>0.01</v>
      </c>
      <c r="F1160">
        <v>0.4</v>
      </c>
      <c r="G1160" t="s">
        <v>702</v>
      </c>
      <c r="H1160">
        <v>1</v>
      </c>
      <c r="I1160">
        <v>0</v>
      </c>
      <c r="J1160">
        <v>1</v>
      </c>
      <c r="N1160">
        <f t="shared" si="36"/>
        <v>0.2</v>
      </c>
      <c r="O1160" s="1">
        <f t="shared" si="37"/>
        <v>0.23679554999999999</v>
      </c>
      <c r="P1160" t="s">
        <v>2563</v>
      </c>
      <c r="Q1160" t="s">
        <v>1</v>
      </c>
      <c r="R1160" t="s">
        <v>2</v>
      </c>
      <c r="S1160">
        <v>0.29359109999999999</v>
      </c>
      <c r="T1160">
        <v>9.9999999999999995E-8</v>
      </c>
      <c r="U1160">
        <v>100</v>
      </c>
      <c r="V1160" t="s">
        <v>2483</v>
      </c>
      <c r="W1160">
        <v>1</v>
      </c>
      <c r="X1160">
        <v>0</v>
      </c>
      <c r="Y1160">
        <v>1</v>
      </c>
    </row>
    <row r="1161" spans="1:25" x14ac:dyDescent="0.3">
      <c r="A1161" t="s">
        <v>1164</v>
      </c>
      <c r="B1161" t="s">
        <v>1</v>
      </c>
      <c r="C1161" t="s">
        <v>2</v>
      </c>
      <c r="D1161" s="2">
        <v>9.1109999999999997E-2</v>
      </c>
      <c r="E1161">
        <v>0.01</v>
      </c>
      <c r="F1161">
        <v>0.4</v>
      </c>
      <c r="G1161" t="s">
        <v>702</v>
      </c>
      <c r="H1161">
        <v>1</v>
      </c>
      <c r="I1161">
        <v>0</v>
      </c>
      <c r="J1161">
        <v>1</v>
      </c>
      <c r="N1161">
        <f t="shared" si="36"/>
        <v>9.1109999999999997E-2</v>
      </c>
      <c r="O1161" s="1">
        <f t="shared" si="37"/>
        <v>9.1109999999999997E-2</v>
      </c>
      <c r="P1161" t="s">
        <v>2564</v>
      </c>
      <c r="Q1161" t="s">
        <v>1</v>
      </c>
      <c r="R1161" t="s">
        <v>2</v>
      </c>
      <c r="S1161">
        <v>2.2200000000000002E-3</v>
      </c>
      <c r="T1161">
        <v>9.9999999999999995E-8</v>
      </c>
      <c r="U1161">
        <v>100</v>
      </c>
      <c r="V1161" t="s">
        <v>2483</v>
      </c>
      <c r="W1161">
        <v>1</v>
      </c>
      <c r="X1161">
        <v>0</v>
      </c>
      <c r="Y1161">
        <v>1</v>
      </c>
    </row>
    <row r="1162" spans="1:25" x14ac:dyDescent="0.3">
      <c r="A1162" t="s">
        <v>1165</v>
      </c>
      <c r="B1162" t="s">
        <v>1</v>
      </c>
      <c r="C1162" t="s">
        <v>2</v>
      </c>
      <c r="D1162" s="2">
        <v>9.2319999999999999E-2</v>
      </c>
      <c r="E1162">
        <v>0.01</v>
      </c>
      <c r="F1162">
        <v>0.4</v>
      </c>
      <c r="G1162" t="s">
        <v>702</v>
      </c>
      <c r="H1162">
        <v>1</v>
      </c>
      <c r="I1162">
        <v>0</v>
      </c>
      <c r="J1162">
        <v>1</v>
      </c>
      <c r="N1162">
        <f t="shared" si="36"/>
        <v>9.2319999999999999E-2</v>
      </c>
      <c r="O1162" s="1">
        <f t="shared" si="37"/>
        <v>9.2319999999999999E-2</v>
      </c>
      <c r="P1162" t="s">
        <v>2565</v>
      </c>
      <c r="Q1162" t="s">
        <v>1</v>
      </c>
      <c r="R1162" t="s">
        <v>2</v>
      </c>
      <c r="S1162">
        <v>4.64E-3</v>
      </c>
      <c r="T1162">
        <v>9.9999999999999995E-8</v>
      </c>
      <c r="U1162">
        <v>100</v>
      </c>
      <c r="V1162" t="s">
        <v>2483</v>
      </c>
      <c r="W1162">
        <v>1</v>
      </c>
      <c r="X1162">
        <v>0</v>
      </c>
      <c r="Y1162">
        <v>1</v>
      </c>
    </row>
    <row r="1163" spans="1:25" x14ac:dyDescent="0.3">
      <c r="A1163" t="s">
        <v>1166</v>
      </c>
      <c r="B1163" t="s">
        <v>1</v>
      </c>
      <c r="C1163" t="s">
        <v>2</v>
      </c>
      <c r="D1163" s="2">
        <v>0.10919999999999999</v>
      </c>
      <c r="E1163">
        <v>0.01</v>
      </c>
      <c r="F1163">
        <v>0.4</v>
      </c>
      <c r="G1163" t="s">
        <v>702</v>
      </c>
      <c r="H1163">
        <v>1</v>
      </c>
      <c r="I1163">
        <v>0</v>
      </c>
      <c r="J1163">
        <v>1</v>
      </c>
      <c r="N1163">
        <f t="shared" si="36"/>
        <v>0.10919999999999999</v>
      </c>
      <c r="O1163" s="1">
        <f t="shared" si="37"/>
        <v>0.10919999999999999</v>
      </c>
      <c r="P1163" t="s">
        <v>2566</v>
      </c>
      <c r="Q1163" t="s">
        <v>1</v>
      </c>
      <c r="R1163" t="s">
        <v>2</v>
      </c>
      <c r="S1163">
        <v>3.8399999999999997E-2</v>
      </c>
      <c r="T1163">
        <v>9.9999999999999995E-8</v>
      </c>
      <c r="U1163">
        <v>100</v>
      </c>
      <c r="V1163" t="s">
        <v>2483</v>
      </c>
      <c r="W1163">
        <v>1</v>
      </c>
      <c r="X1163">
        <v>0</v>
      </c>
      <c r="Y1163">
        <v>1</v>
      </c>
    </row>
    <row r="1164" spans="1:25" x14ac:dyDescent="0.3">
      <c r="A1164" t="s">
        <v>1167</v>
      </c>
      <c r="B1164" t="s">
        <v>1</v>
      </c>
      <c r="C1164" t="s">
        <v>2</v>
      </c>
      <c r="D1164" s="2">
        <v>9.1674999999999993E-2</v>
      </c>
      <c r="E1164">
        <v>0.01</v>
      </c>
      <c r="F1164">
        <v>0.4</v>
      </c>
      <c r="G1164" t="s">
        <v>702</v>
      </c>
      <c r="H1164">
        <v>1</v>
      </c>
      <c r="I1164">
        <v>0</v>
      </c>
      <c r="J1164">
        <v>1</v>
      </c>
      <c r="N1164">
        <f t="shared" si="36"/>
        <v>9.1674999999999993E-2</v>
      </c>
      <c r="O1164" s="1">
        <f t="shared" si="37"/>
        <v>9.1674999999999993E-2</v>
      </c>
      <c r="P1164" t="s">
        <v>2567</v>
      </c>
      <c r="Q1164" t="s">
        <v>1</v>
      </c>
      <c r="R1164" t="s">
        <v>2</v>
      </c>
      <c r="S1164">
        <v>3.3500000000000001E-3</v>
      </c>
      <c r="T1164">
        <v>9.9999999999999995E-8</v>
      </c>
      <c r="U1164">
        <v>100</v>
      </c>
      <c r="V1164" t="s">
        <v>2483</v>
      </c>
      <c r="W1164">
        <v>1</v>
      </c>
      <c r="X1164">
        <v>0</v>
      </c>
      <c r="Y1164">
        <v>1</v>
      </c>
    </row>
    <row r="1165" spans="1:25" x14ac:dyDescent="0.3">
      <c r="A1165" t="s">
        <v>1168</v>
      </c>
      <c r="B1165" t="s">
        <v>1</v>
      </c>
      <c r="C1165" t="s">
        <v>2</v>
      </c>
      <c r="D1165" s="2">
        <v>9.1829999999999995E-2</v>
      </c>
      <c r="E1165">
        <v>0.01</v>
      </c>
      <c r="F1165">
        <v>0.4</v>
      </c>
      <c r="G1165" t="s">
        <v>702</v>
      </c>
      <c r="H1165">
        <v>1</v>
      </c>
      <c r="I1165">
        <v>0</v>
      </c>
      <c r="J1165">
        <v>1</v>
      </c>
      <c r="N1165">
        <f t="shared" si="36"/>
        <v>9.1829999999999995E-2</v>
      </c>
      <c r="O1165" s="1">
        <f t="shared" si="37"/>
        <v>9.1829999999999995E-2</v>
      </c>
      <c r="P1165" t="s">
        <v>2568</v>
      </c>
      <c r="Q1165" t="s">
        <v>1</v>
      </c>
      <c r="R1165" t="s">
        <v>2</v>
      </c>
      <c r="S1165">
        <v>3.6600000000000001E-3</v>
      </c>
      <c r="T1165">
        <v>9.9999999999999995E-8</v>
      </c>
      <c r="U1165">
        <v>100</v>
      </c>
      <c r="V1165" t="s">
        <v>2483</v>
      </c>
      <c r="W1165">
        <v>1</v>
      </c>
      <c r="X1165">
        <v>0</v>
      </c>
      <c r="Y1165">
        <v>1</v>
      </c>
    </row>
    <row r="1166" spans="1:25" x14ac:dyDescent="0.3">
      <c r="A1166" t="s">
        <v>1169</v>
      </c>
      <c r="B1166" t="s">
        <v>1</v>
      </c>
      <c r="C1166" t="s">
        <v>2</v>
      </c>
      <c r="D1166" s="2">
        <v>9.0317499999999995E-2</v>
      </c>
      <c r="E1166">
        <v>0.01</v>
      </c>
      <c r="F1166">
        <v>0.4</v>
      </c>
      <c r="G1166" t="s">
        <v>702</v>
      </c>
      <c r="H1166">
        <v>1</v>
      </c>
      <c r="I1166">
        <v>0</v>
      </c>
      <c r="J1166">
        <v>1</v>
      </c>
      <c r="N1166">
        <f t="shared" si="36"/>
        <v>9.0317499999999995E-2</v>
      </c>
      <c r="O1166" s="1">
        <f t="shared" si="37"/>
        <v>9.0317499999999995E-2</v>
      </c>
      <c r="P1166" t="s">
        <v>2569</v>
      </c>
      <c r="Q1166" t="s">
        <v>1</v>
      </c>
      <c r="R1166" t="s">
        <v>2</v>
      </c>
      <c r="S1166">
        <v>6.3500000000000004E-4</v>
      </c>
      <c r="T1166">
        <v>9.9999999999999995E-8</v>
      </c>
      <c r="U1166">
        <v>100</v>
      </c>
      <c r="V1166" t="s">
        <v>2483</v>
      </c>
      <c r="W1166">
        <v>1</v>
      </c>
      <c r="X1166">
        <v>0</v>
      </c>
      <c r="Y1166">
        <v>1</v>
      </c>
    </row>
    <row r="1167" spans="1:25" x14ac:dyDescent="0.3">
      <c r="A1167" t="s">
        <v>1170</v>
      </c>
      <c r="B1167" t="s">
        <v>1</v>
      </c>
      <c r="C1167" t="s">
        <v>2</v>
      </c>
      <c r="D1167" s="2">
        <v>9.0092999999999993E-2</v>
      </c>
      <c r="E1167">
        <v>0.01</v>
      </c>
      <c r="F1167">
        <v>0.4</v>
      </c>
      <c r="G1167" t="s">
        <v>702</v>
      </c>
      <c r="H1167">
        <v>1</v>
      </c>
      <c r="I1167">
        <v>0</v>
      </c>
      <c r="J1167">
        <v>1</v>
      </c>
      <c r="N1167">
        <f t="shared" si="36"/>
        <v>9.0092999999999993E-2</v>
      </c>
      <c r="O1167" s="1">
        <f t="shared" si="37"/>
        <v>9.0092999999999993E-2</v>
      </c>
      <c r="P1167" t="s">
        <v>2570</v>
      </c>
      <c r="Q1167" t="s">
        <v>1</v>
      </c>
      <c r="R1167" t="s">
        <v>2</v>
      </c>
      <c r="S1167">
        <v>1.8599999999999999E-4</v>
      </c>
      <c r="T1167">
        <v>9.9999999999999995E-8</v>
      </c>
      <c r="U1167">
        <v>100</v>
      </c>
      <c r="V1167" t="s">
        <v>2483</v>
      </c>
      <c r="W1167">
        <v>1</v>
      </c>
      <c r="X1167">
        <v>0</v>
      </c>
      <c r="Y1167">
        <v>1</v>
      </c>
    </row>
    <row r="1168" spans="1:25" x14ac:dyDescent="0.3">
      <c r="A1168" t="s">
        <v>1171</v>
      </c>
      <c r="B1168" t="s">
        <v>1</v>
      </c>
      <c r="C1168" t="s">
        <v>2</v>
      </c>
      <c r="D1168" s="2">
        <v>9.3295000000000003E-2</v>
      </c>
      <c r="E1168">
        <v>0.01</v>
      </c>
      <c r="F1168">
        <v>0.4</v>
      </c>
      <c r="G1168" t="s">
        <v>702</v>
      </c>
      <c r="H1168">
        <v>1</v>
      </c>
      <c r="I1168">
        <v>0</v>
      </c>
      <c r="J1168">
        <v>1</v>
      </c>
      <c r="N1168">
        <f t="shared" si="36"/>
        <v>9.3295000000000003E-2</v>
      </c>
      <c r="O1168" s="1">
        <f t="shared" si="37"/>
        <v>9.3295000000000003E-2</v>
      </c>
      <c r="P1168" t="s">
        <v>2571</v>
      </c>
      <c r="Q1168" t="s">
        <v>1</v>
      </c>
      <c r="R1168" t="s">
        <v>2</v>
      </c>
      <c r="S1168">
        <v>6.5900000000000004E-3</v>
      </c>
      <c r="T1168">
        <v>9.9999999999999995E-8</v>
      </c>
      <c r="U1168">
        <v>100</v>
      </c>
      <c r="V1168" t="s">
        <v>2483</v>
      </c>
      <c r="W1168">
        <v>1</v>
      </c>
      <c r="X1168">
        <v>0</v>
      </c>
      <c r="Y1168">
        <v>1</v>
      </c>
    </row>
    <row r="1169" spans="1:25" x14ac:dyDescent="0.3">
      <c r="A1169" t="s">
        <v>1172</v>
      </c>
      <c r="B1169" t="s">
        <v>1</v>
      </c>
      <c r="C1169" t="s">
        <v>2</v>
      </c>
      <c r="D1169" s="2">
        <v>9.0005399999999999E-2</v>
      </c>
      <c r="E1169">
        <v>0.01</v>
      </c>
      <c r="F1169">
        <v>0.4</v>
      </c>
      <c r="G1169" t="s">
        <v>702</v>
      </c>
      <c r="H1169">
        <v>1</v>
      </c>
      <c r="I1169">
        <v>0</v>
      </c>
      <c r="J1169">
        <v>1</v>
      </c>
      <c r="N1169">
        <f t="shared" si="36"/>
        <v>9.0005399999999999E-2</v>
      </c>
      <c r="O1169" s="1">
        <f t="shared" si="37"/>
        <v>9.0005399999999999E-2</v>
      </c>
      <c r="P1169" t="s">
        <v>2572</v>
      </c>
      <c r="Q1169" t="s">
        <v>1</v>
      </c>
      <c r="R1169" t="s">
        <v>2</v>
      </c>
      <c r="S1169">
        <v>1.08E-5</v>
      </c>
      <c r="T1169">
        <v>9.9999999999999995E-8</v>
      </c>
      <c r="U1169">
        <v>100</v>
      </c>
      <c r="V1169" t="s">
        <v>2483</v>
      </c>
      <c r="W1169">
        <v>1</v>
      </c>
      <c r="X1169">
        <v>0</v>
      </c>
      <c r="Y1169">
        <v>1</v>
      </c>
    </row>
    <row r="1170" spans="1:25" x14ac:dyDescent="0.3">
      <c r="A1170" t="s">
        <v>1173</v>
      </c>
      <c r="B1170" t="s">
        <v>1</v>
      </c>
      <c r="C1170" t="s">
        <v>2</v>
      </c>
      <c r="D1170" s="2">
        <v>9.0049599999999994E-2</v>
      </c>
      <c r="E1170">
        <v>0.01</v>
      </c>
      <c r="F1170">
        <v>0.4</v>
      </c>
      <c r="G1170" t="s">
        <v>702</v>
      </c>
      <c r="H1170">
        <v>1</v>
      </c>
      <c r="I1170">
        <v>0</v>
      </c>
      <c r="J1170">
        <v>1</v>
      </c>
      <c r="N1170">
        <f t="shared" si="36"/>
        <v>9.0049599999999994E-2</v>
      </c>
      <c r="O1170" s="1">
        <f t="shared" si="37"/>
        <v>9.0049599999999994E-2</v>
      </c>
      <c r="P1170" t="s">
        <v>2573</v>
      </c>
      <c r="Q1170" t="s">
        <v>1</v>
      </c>
      <c r="R1170" t="s">
        <v>2</v>
      </c>
      <c r="S1170">
        <v>9.9199999999999999E-5</v>
      </c>
      <c r="T1170">
        <v>9.9999999999999995E-8</v>
      </c>
      <c r="U1170">
        <v>100</v>
      </c>
      <c r="V1170" t="s">
        <v>2483</v>
      </c>
      <c r="W1170">
        <v>1</v>
      </c>
      <c r="X1170">
        <v>0</v>
      </c>
      <c r="Y1170">
        <v>1</v>
      </c>
    </row>
    <row r="1171" spans="1:25" x14ac:dyDescent="0.3">
      <c r="A1171" t="s">
        <v>1174</v>
      </c>
      <c r="B1171" t="s">
        <v>1</v>
      </c>
      <c r="C1171" t="s">
        <v>2</v>
      </c>
      <c r="D1171" s="2">
        <v>9.7349999999999992E-2</v>
      </c>
      <c r="E1171">
        <v>0.01</v>
      </c>
      <c r="F1171">
        <v>0.4</v>
      </c>
      <c r="G1171" t="s">
        <v>702</v>
      </c>
      <c r="H1171">
        <v>1</v>
      </c>
      <c r="I1171">
        <v>0</v>
      </c>
      <c r="J1171">
        <v>1</v>
      </c>
      <c r="N1171">
        <f t="shared" si="36"/>
        <v>9.7349999999999992E-2</v>
      </c>
      <c r="O1171" s="1">
        <f t="shared" si="37"/>
        <v>9.7349999999999992E-2</v>
      </c>
      <c r="P1171" t="s">
        <v>2574</v>
      </c>
      <c r="Q1171" t="s">
        <v>1</v>
      </c>
      <c r="R1171" t="s">
        <v>2</v>
      </c>
      <c r="S1171">
        <v>1.47E-2</v>
      </c>
      <c r="T1171">
        <v>9.9999999999999995E-8</v>
      </c>
      <c r="U1171">
        <v>100</v>
      </c>
      <c r="V1171" t="s">
        <v>2483</v>
      </c>
      <c r="W1171">
        <v>1</v>
      </c>
      <c r="X1171">
        <v>0</v>
      </c>
      <c r="Y1171">
        <v>1</v>
      </c>
    </row>
    <row r="1172" spans="1:25" x14ac:dyDescent="0.3">
      <c r="A1172" t="s">
        <v>1175</v>
      </c>
      <c r="B1172" t="s">
        <v>1</v>
      </c>
      <c r="C1172" t="s">
        <v>2</v>
      </c>
      <c r="D1172" s="2">
        <v>9.0004454999999997E-2</v>
      </c>
      <c r="E1172">
        <v>0.01</v>
      </c>
      <c r="F1172">
        <v>0.4</v>
      </c>
      <c r="G1172" t="s">
        <v>702</v>
      </c>
      <c r="H1172">
        <v>1</v>
      </c>
      <c r="I1172">
        <v>0</v>
      </c>
      <c r="J1172">
        <v>1</v>
      </c>
      <c r="N1172">
        <f t="shared" si="36"/>
        <v>9.0004454999999997E-2</v>
      </c>
      <c r="O1172" s="1">
        <f t="shared" si="37"/>
        <v>9.0004454999999997E-2</v>
      </c>
      <c r="P1172" t="s">
        <v>2575</v>
      </c>
      <c r="Q1172" t="s">
        <v>1</v>
      </c>
      <c r="R1172" t="s">
        <v>2</v>
      </c>
      <c r="S1172">
        <v>8.9099999999999994E-6</v>
      </c>
      <c r="T1172">
        <v>9.9999999999999995E-8</v>
      </c>
      <c r="U1172">
        <v>100</v>
      </c>
      <c r="V1172" t="s">
        <v>2483</v>
      </c>
      <c r="W1172">
        <v>1</v>
      </c>
      <c r="X1172">
        <v>0</v>
      </c>
      <c r="Y1172">
        <v>1</v>
      </c>
    </row>
    <row r="1173" spans="1:25" x14ac:dyDescent="0.3">
      <c r="A1173" t="s">
        <v>1176</v>
      </c>
      <c r="B1173" t="s">
        <v>1</v>
      </c>
      <c r="C1173" t="s">
        <v>2</v>
      </c>
      <c r="D1173" s="2">
        <v>9.1509999999999994E-2</v>
      </c>
      <c r="E1173">
        <v>0.01</v>
      </c>
      <c r="F1173">
        <v>0.4</v>
      </c>
      <c r="G1173" t="s">
        <v>702</v>
      </c>
      <c r="H1173">
        <v>1</v>
      </c>
      <c r="I1173">
        <v>0</v>
      </c>
      <c r="J1173">
        <v>1</v>
      </c>
      <c r="N1173">
        <f t="shared" si="36"/>
        <v>9.1509999999999994E-2</v>
      </c>
      <c r="O1173" s="1">
        <f t="shared" si="37"/>
        <v>9.1509999999999994E-2</v>
      </c>
      <c r="P1173" t="s">
        <v>2576</v>
      </c>
      <c r="Q1173" t="s">
        <v>1</v>
      </c>
      <c r="R1173" t="s">
        <v>2</v>
      </c>
      <c r="S1173">
        <v>3.0200000000000001E-3</v>
      </c>
      <c r="T1173">
        <v>9.9999999999999995E-8</v>
      </c>
      <c r="U1173">
        <v>100</v>
      </c>
      <c r="V1173" t="s">
        <v>2483</v>
      </c>
      <c r="W1173">
        <v>1</v>
      </c>
      <c r="X1173">
        <v>0</v>
      </c>
      <c r="Y1173">
        <v>1</v>
      </c>
    </row>
    <row r="1174" spans="1:25" x14ac:dyDescent="0.3">
      <c r="A1174" t="s">
        <v>1177</v>
      </c>
      <c r="B1174" t="s">
        <v>1</v>
      </c>
      <c r="C1174" t="s">
        <v>2</v>
      </c>
      <c r="D1174" s="2">
        <v>9.0554999999999997E-2</v>
      </c>
      <c r="E1174">
        <v>0.01</v>
      </c>
      <c r="F1174">
        <v>0.4</v>
      </c>
      <c r="G1174" t="s">
        <v>702</v>
      </c>
      <c r="H1174">
        <v>1</v>
      </c>
      <c r="I1174">
        <v>0</v>
      </c>
      <c r="J1174">
        <v>1</v>
      </c>
      <c r="N1174">
        <f t="shared" si="36"/>
        <v>9.0554999999999997E-2</v>
      </c>
      <c r="O1174" s="1">
        <f t="shared" si="37"/>
        <v>9.0554999999999997E-2</v>
      </c>
      <c r="P1174" t="s">
        <v>2577</v>
      </c>
      <c r="Q1174" t="s">
        <v>1</v>
      </c>
      <c r="R1174" t="s">
        <v>2</v>
      </c>
      <c r="S1174">
        <v>1.1100000000000001E-3</v>
      </c>
      <c r="T1174">
        <v>9.9999999999999995E-8</v>
      </c>
      <c r="U1174">
        <v>100</v>
      </c>
      <c r="V1174" t="s">
        <v>2483</v>
      </c>
      <c r="W1174">
        <v>1</v>
      </c>
      <c r="X1174">
        <v>0</v>
      </c>
      <c r="Y1174">
        <v>1</v>
      </c>
    </row>
    <row r="1175" spans="1:25" x14ac:dyDescent="0.3">
      <c r="A1175" t="s">
        <v>1178</v>
      </c>
      <c r="B1175" t="s">
        <v>1</v>
      </c>
      <c r="C1175" t="s">
        <v>2</v>
      </c>
      <c r="D1175" s="2">
        <v>9.8699999999999996E-2</v>
      </c>
      <c r="E1175">
        <v>0.01</v>
      </c>
      <c r="F1175">
        <v>0.4</v>
      </c>
      <c r="G1175" t="s">
        <v>702</v>
      </c>
      <c r="H1175">
        <v>1</v>
      </c>
      <c r="I1175">
        <v>0</v>
      </c>
      <c r="J1175">
        <v>1</v>
      </c>
      <c r="N1175">
        <f t="shared" si="36"/>
        <v>9.8699999999999996E-2</v>
      </c>
      <c r="O1175" s="1">
        <f t="shared" si="37"/>
        <v>9.8699999999999996E-2</v>
      </c>
      <c r="P1175" t="s">
        <v>2578</v>
      </c>
      <c r="Q1175" t="s">
        <v>1</v>
      </c>
      <c r="R1175" t="s">
        <v>2</v>
      </c>
      <c r="S1175">
        <v>1.7399999999999999E-2</v>
      </c>
      <c r="T1175">
        <v>9.9999999999999995E-8</v>
      </c>
      <c r="U1175">
        <v>100</v>
      </c>
      <c r="V1175" t="s">
        <v>2483</v>
      </c>
      <c r="W1175">
        <v>1</v>
      </c>
      <c r="X1175">
        <v>0</v>
      </c>
      <c r="Y1175">
        <v>1</v>
      </c>
    </row>
    <row r="1176" spans="1:25" x14ac:dyDescent="0.3">
      <c r="A1176" t="s">
        <v>1179</v>
      </c>
      <c r="B1176" t="s">
        <v>1</v>
      </c>
      <c r="C1176" t="s">
        <v>2</v>
      </c>
      <c r="D1176" s="2">
        <v>9.0520000000000003E-2</v>
      </c>
      <c r="E1176">
        <v>0.01</v>
      </c>
      <c r="F1176">
        <v>0.4</v>
      </c>
      <c r="G1176" t="s">
        <v>702</v>
      </c>
      <c r="H1176">
        <v>1</v>
      </c>
      <c r="I1176">
        <v>0</v>
      </c>
      <c r="J1176">
        <v>1</v>
      </c>
      <c r="N1176">
        <f t="shared" si="36"/>
        <v>9.0520000000000003E-2</v>
      </c>
      <c r="O1176" s="1">
        <f t="shared" si="37"/>
        <v>9.0520000000000003E-2</v>
      </c>
      <c r="P1176" t="s">
        <v>2579</v>
      </c>
      <c r="Q1176" t="s">
        <v>1</v>
      </c>
      <c r="R1176" t="s">
        <v>2</v>
      </c>
      <c r="S1176">
        <v>1.0399999999999999E-3</v>
      </c>
      <c r="T1176">
        <v>9.9999999999999995E-8</v>
      </c>
      <c r="U1176">
        <v>100</v>
      </c>
      <c r="V1176" t="s">
        <v>2483</v>
      </c>
      <c r="W1176">
        <v>1</v>
      </c>
      <c r="X1176">
        <v>0</v>
      </c>
      <c r="Y1176">
        <v>1</v>
      </c>
    </row>
    <row r="1177" spans="1:25" x14ac:dyDescent="0.3">
      <c r="A1177" t="s">
        <v>1180</v>
      </c>
      <c r="B1177" t="s">
        <v>1</v>
      </c>
      <c r="C1177" t="s">
        <v>2</v>
      </c>
      <c r="D1177" s="2">
        <v>9.2999999999999999E-2</v>
      </c>
      <c r="E1177">
        <v>0.01</v>
      </c>
      <c r="F1177">
        <v>0.4</v>
      </c>
      <c r="G1177" t="s">
        <v>702</v>
      </c>
      <c r="H1177">
        <v>1</v>
      </c>
      <c r="I1177">
        <v>0</v>
      </c>
      <c r="J1177">
        <v>1</v>
      </c>
      <c r="N1177">
        <f t="shared" si="36"/>
        <v>9.2999999999999999E-2</v>
      </c>
      <c r="O1177" s="1">
        <f t="shared" si="37"/>
        <v>9.2999999999999999E-2</v>
      </c>
      <c r="P1177" t="s">
        <v>2580</v>
      </c>
      <c r="Q1177" t="s">
        <v>1</v>
      </c>
      <c r="R1177" t="s">
        <v>2</v>
      </c>
      <c r="S1177">
        <v>6.0000000000000001E-3</v>
      </c>
      <c r="T1177">
        <v>9.9999999999999995E-8</v>
      </c>
      <c r="U1177">
        <v>100</v>
      </c>
      <c r="V1177" t="s">
        <v>2483</v>
      </c>
      <c r="W1177">
        <v>1</v>
      </c>
      <c r="X1177">
        <v>0</v>
      </c>
      <c r="Y1177">
        <v>1</v>
      </c>
    </row>
    <row r="1178" spans="1:25" x14ac:dyDescent="0.3">
      <c r="A1178" t="s">
        <v>1181</v>
      </c>
      <c r="B1178" t="s">
        <v>1</v>
      </c>
      <c r="C1178" t="s">
        <v>2</v>
      </c>
      <c r="D1178" s="2">
        <v>0.2</v>
      </c>
      <c r="E1178">
        <v>0.01</v>
      </c>
      <c r="F1178">
        <v>0.4</v>
      </c>
      <c r="G1178" t="s">
        <v>702</v>
      </c>
      <c r="H1178">
        <v>1</v>
      </c>
      <c r="I1178">
        <v>0</v>
      </c>
      <c r="J1178">
        <v>1</v>
      </c>
      <c r="N1178">
        <f t="shared" si="36"/>
        <v>0.2</v>
      </c>
      <c r="O1178" s="1">
        <f t="shared" si="37"/>
        <v>0.2202597</v>
      </c>
      <c r="P1178" t="s">
        <v>2581</v>
      </c>
      <c r="Q1178" t="s">
        <v>1</v>
      </c>
      <c r="R1178" t="s">
        <v>2</v>
      </c>
      <c r="S1178">
        <v>0.26051940000000001</v>
      </c>
      <c r="T1178">
        <v>9.9999999999999995E-8</v>
      </c>
      <c r="U1178">
        <v>100</v>
      </c>
      <c r="V1178" t="s">
        <v>2483</v>
      </c>
      <c r="W1178">
        <v>1</v>
      </c>
      <c r="X1178">
        <v>0</v>
      </c>
      <c r="Y1178">
        <v>1</v>
      </c>
    </row>
    <row r="1179" spans="1:25" x14ac:dyDescent="0.3">
      <c r="A1179" t="s">
        <v>1182</v>
      </c>
      <c r="B1179" t="s">
        <v>1</v>
      </c>
      <c r="C1179" t="s">
        <v>2</v>
      </c>
      <c r="D1179" s="2">
        <v>9.0003735000000001E-2</v>
      </c>
      <c r="E1179">
        <v>0.01</v>
      </c>
      <c r="F1179">
        <v>0.4</v>
      </c>
      <c r="G1179" t="s">
        <v>702</v>
      </c>
      <c r="H1179">
        <v>1</v>
      </c>
      <c r="I1179">
        <v>0</v>
      </c>
      <c r="J1179">
        <v>1</v>
      </c>
      <c r="N1179">
        <f t="shared" si="36"/>
        <v>9.0003735000000001E-2</v>
      </c>
      <c r="O1179" s="1">
        <f t="shared" si="37"/>
        <v>9.0003735000000001E-2</v>
      </c>
      <c r="P1179" t="s">
        <v>2582</v>
      </c>
      <c r="Q1179" t="s">
        <v>1</v>
      </c>
      <c r="R1179" t="s">
        <v>2</v>
      </c>
      <c r="S1179">
        <v>7.4699999999999996E-6</v>
      </c>
      <c r="T1179">
        <v>9.9999999999999995E-8</v>
      </c>
      <c r="U1179">
        <v>100</v>
      </c>
      <c r="V1179" t="s">
        <v>2483</v>
      </c>
      <c r="W1179">
        <v>1</v>
      </c>
      <c r="X1179">
        <v>0</v>
      </c>
      <c r="Y1179">
        <v>1</v>
      </c>
    </row>
    <row r="1180" spans="1:25" x14ac:dyDescent="0.3">
      <c r="A1180" t="s">
        <v>1183</v>
      </c>
      <c r="B1180" t="s">
        <v>1</v>
      </c>
      <c r="C1180" t="s">
        <v>2</v>
      </c>
      <c r="D1180" s="2">
        <v>9.0004189999999998E-2</v>
      </c>
      <c r="E1180">
        <v>0.01</v>
      </c>
      <c r="F1180">
        <v>0.4</v>
      </c>
      <c r="G1180" t="s">
        <v>702</v>
      </c>
      <c r="H1180">
        <v>1</v>
      </c>
      <c r="I1180">
        <v>0</v>
      </c>
      <c r="J1180">
        <v>1</v>
      </c>
      <c r="N1180">
        <f t="shared" si="36"/>
        <v>9.0004189999999998E-2</v>
      </c>
      <c r="O1180" s="1">
        <f t="shared" si="37"/>
        <v>9.0004189999999998E-2</v>
      </c>
      <c r="P1180" t="s">
        <v>2583</v>
      </c>
      <c r="Q1180" t="s">
        <v>1</v>
      </c>
      <c r="R1180" t="s">
        <v>2</v>
      </c>
      <c r="S1180">
        <v>8.3799999999999994E-6</v>
      </c>
      <c r="T1180">
        <v>9.9999999999999995E-8</v>
      </c>
      <c r="U1180">
        <v>100</v>
      </c>
      <c r="V1180" t="s">
        <v>2483</v>
      </c>
      <c r="W1180">
        <v>1</v>
      </c>
      <c r="X1180">
        <v>0</v>
      </c>
      <c r="Y1180">
        <v>1</v>
      </c>
    </row>
    <row r="1181" spans="1:25" x14ac:dyDescent="0.3">
      <c r="A1181" t="s">
        <v>1184</v>
      </c>
      <c r="B1181" t="s">
        <v>1</v>
      </c>
      <c r="C1181" t="s">
        <v>2</v>
      </c>
      <c r="D1181" s="2">
        <v>9.0005000000000002E-2</v>
      </c>
      <c r="E1181">
        <v>0.01</v>
      </c>
      <c r="F1181">
        <v>0.4</v>
      </c>
      <c r="G1181" t="s">
        <v>702</v>
      </c>
      <c r="H1181">
        <v>1</v>
      </c>
      <c r="I1181">
        <v>0</v>
      </c>
      <c r="J1181">
        <v>1</v>
      </c>
      <c r="N1181">
        <f t="shared" si="36"/>
        <v>9.0005000000000002E-2</v>
      </c>
      <c r="O1181" s="1">
        <f t="shared" si="37"/>
        <v>9.0005000000000002E-2</v>
      </c>
      <c r="P1181" t="s">
        <v>2584</v>
      </c>
      <c r="Q1181" t="s">
        <v>1</v>
      </c>
      <c r="R1181" t="s">
        <v>2</v>
      </c>
      <c r="S1181">
        <v>1.0000000000000001E-5</v>
      </c>
      <c r="T1181">
        <v>9.9999999999999995E-8</v>
      </c>
      <c r="U1181">
        <v>100</v>
      </c>
      <c r="V1181" t="s">
        <v>2483</v>
      </c>
      <c r="W1181">
        <v>1</v>
      </c>
      <c r="X1181">
        <v>0</v>
      </c>
      <c r="Y1181">
        <v>1</v>
      </c>
    </row>
    <row r="1182" spans="1:25" x14ac:dyDescent="0.3">
      <c r="A1182" t="s">
        <v>1185</v>
      </c>
      <c r="B1182" t="s">
        <v>1</v>
      </c>
      <c r="C1182" t="s">
        <v>2</v>
      </c>
      <c r="D1182" s="2">
        <v>0.2</v>
      </c>
      <c r="E1182">
        <v>0.01</v>
      </c>
      <c r="F1182">
        <v>0.4</v>
      </c>
      <c r="G1182" t="s">
        <v>702</v>
      </c>
      <c r="H1182">
        <v>1</v>
      </c>
      <c r="I1182">
        <v>0</v>
      </c>
      <c r="J1182">
        <v>1</v>
      </c>
      <c r="N1182">
        <f t="shared" si="36"/>
        <v>0.2</v>
      </c>
      <c r="O1182" s="1">
        <f t="shared" si="37"/>
        <v>0.22557340000000001</v>
      </c>
      <c r="P1182" t="s">
        <v>2585</v>
      </c>
      <c r="Q1182" t="s">
        <v>1</v>
      </c>
      <c r="R1182" t="s">
        <v>2</v>
      </c>
      <c r="S1182">
        <v>0.27114680000000002</v>
      </c>
      <c r="T1182">
        <v>9.9999999999999995E-8</v>
      </c>
      <c r="U1182">
        <v>100</v>
      </c>
      <c r="V1182" t="s">
        <v>2483</v>
      </c>
      <c r="W1182">
        <v>1</v>
      </c>
      <c r="X1182">
        <v>0</v>
      </c>
      <c r="Y1182">
        <v>1</v>
      </c>
    </row>
    <row r="1183" spans="1:25" x14ac:dyDescent="0.3">
      <c r="A1183" t="s">
        <v>1186</v>
      </c>
      <c r="B1183" t="s">
        <v>1</v>
      </c>
      <c r="C1183" t="s">
        <v>2</v>
      </c>
      <c r="D1183" s="2">
        <v>9.9849999999999994E-2</v>
      </c>
      <c r="E1183">
        <v>0.01</v>
      </c>
      <c r="F1183">
        <v>0.4</v>
      </c>
      <c r="G1183" t="s">
        <v>702</v>
      </c>
      <c r="H1183">
        <v>1</v>
      </c>
      <c r="I1183">
        <v>0</v>
      </c>
      <c r="J1183">
        <v>1</v>
      </c>
      <c r="N1183">
        <f t="shared" si="36"/>
        <v>9.9849999999999994E-2</v>
      </c>
      <c r="O1183" s="1">
        <f t="shared" si="37"/>
        <v>9.9849999999999994E-2</v>
      </c>
      <c r="P1183" t="s">
        <v>2586</v>
      </c>
      <c r="Q1183" t="s">
        <v>1</v>
      </c>
      <c r="R1183" t="s">
        <v>2</v>
      </c>
      <c r="S1183">
        <v>1.9699999999999999E-2</v>
      </c>
      <c r="T1183">
        <v>9.9999999999999995E-8</v>
      </c>
      <c r="U1183">
        <v>100</v>
      </c>
      <c r="V1183" t="s">
        <v>2483</v>
      </c>
      <c r="W1183">
        <v>1</v>
      </c>
      <c r="X1183">
        <v>0</v>
      </c>
      <c r="Y1183">
        <v>1</v>
      </c>
    </row>
    <row r="1184" spans="1:25" x14ac:dyDescent="0.3">
      <c r="A1184" t="s">
        <v>1187</v>
      </c>
      <c r="B1184" t="s">
        <v>1</v>
      </c>
      <c r="C1184" t="s">
        <v>2</v>
      </c>
      <c r="D1184" s="2">
        <v>9.0004920000000002E-2</v>
      </c>
      <c r="E1184">
        <v>0.01</v>
      </c>
      <c r="F1184">
        <v>0.4</v>
      </c>
      <c r="G1184" t="s">
        <v>702</v>
      </c>
      <c r="H1184">
        <v>1</v>
      </c>
      <c r="I1184">
        <v>0</v>
      </c>
      <c r="J1184">
        <v>1</v>
      </c>
      <c r="N1184">
        <f t="shared" si="36"/>
        <v>9.0004920000000002E-2</v>
      </c>
      <c r="O1184" s="1">
        <f t="shared" si="37"/>
        <v>9.0004920000000002E-2</v>
      </c>
      <c r="P1184" t="s">
        <v>2587</v>
      </c>
      <c r="Q1184" t="s">
        <v>1</v>
      </c>
      <c r="R1184" t="s">
        <v>2</v>
      </c>
      <c r="S1184">
        <v>9.8400000000000007E-6</v>
      </c>
      <c r="T1184">
        <v>9.9999999999999995E-8</v>
      </c>
      <c r="U1184">
        <v>100</v>
      </c>
      <c r="V1184" t="s">
        <v>2483</v>
      </c>
      <c r="W1184">
        <v>1</v>
      </c>
      <c r="X1184">
        <v>0</v>
      </c>
      <c r="Y1184">
        <v>1</v>
      </c>
    </row>
    <row r="1185" spans="1:25" x14ac:dyDescent="0.3">
      <c r="A1185" t="s">
        <v>1188</v>
      </c>
      <c r="B1185" t="s">
        <v>1</v>
      </c>
      <c r="C1185" t="s">
        <v>2</v>
      </c>
      <c r="D1185" s="2">
        <v>0.12740000000000001</v>
      </c>
      <c r="E1185">
        <v>0.01</v>
      </c>
      <c r="F1185">
        <v>0.4</v>
      </c>
      <c r="G1185" t="s">
        <v>702</v>
      </c>
      <c r="H1185">
        <v>1</v>
      </c>
      <c r="I1185">
        <v>0</v>
      </c>
      <c r="J1185">
        <v>1</v>
      </c>
      <c r="N1185">
        <f t="shared" si="36"/>
        <v>0.12740000000000001</v>
      </c>
      <c r="O1185" s="1">
        <f t="shared" si="37"/>
        <v>0.12740000000000001</v>
      </c>
      <c r="P1185" t="s">
        <v>2588</v>
      </c>
      <c r="Q1185" t="s">
        <v>1</v>
      </c>
      <c r="R1185" t="s">
        <v>2</v>
      </c>
      <c r="S1185">
        <v>7.4800000000000005E-2</v>
      </c>
      <c r="T1185">
        <v>9.9999999999999995E-8</v>
      </c>
      <c r="U1185">
        <v>100</v>
      </c>
      <c r="V1185" t="s">
        <v>2483</v>
      </c>
      <c r="W1185">
        <v>1</v>
      </c>
      <c r="X1185">
        <v>0</v>
      </c>
      <c r="Y1185">
        <v>1</v>
      </c>
    </row>
    <row r="1186" spans="1:25" x14ac:dyDescent="0.3">
      <c r="A1186" t="s">
        <v>1189</v>
      </c>
      <c r="B1186" t="s">
        <v>1</v>
      </c>
      <c r="C1186" t="s">
        <v>2</v>
      </c>
      <c r="D1186" s="2">
        <v>0.11559999999999999</v>
      </c>
      <c r="E1186">
        <v>0.01</v>
      </c>
      <c r="F1186">
        <v>0.4</v>
      </c>
      <c r="G1186" t="s">
        <v>702</v>
      </c>
      <c r="H1186">
        <v>1</v>
      </c>
      <c r="I1186">
        <v>0</v>
      </c>
      <c r="J1186">
        <v>1</v>
      </c>
      <c r="N1186">
        <f t="shared" si="36"/>
        <v>0.11559999999999999</v>
      </c>
      <c r="O1186" s="1">
        <f t="shared" si="37"/>
        <v>0.11559999999999999</v>
      </c>
      <c r="P1186" t="s">
        <v>2589</v>
      </c>
      <c r="Q1186" t="s">
        <v>1</v>
      </c>
      <c r="R1186" t="s">
        <v>2</v>
      </c>
      <c r="S1186">
        <v>5.1200000000000002E-2</v>
      </c>
      <c r="T1186">
        <v>9.9999999999999995E-8</v>
      </c>
      <c r="U1186">
        <v>100</v>
      </c>
      <c r="V1186" t="s">
        <v>2483</v>
      </c>
      <c r="W1186">
        <v>1</v>
      </c>
      <c r="X1186">
        <v>0</v>
      </c>
      <c r="Y1186">
        <v>1</v>
      </c>
    </row>
    <row r="1187" spans="1:25" x14ac:dyDescent="0.3">
      <c r="A1187" t="s">
        <v>1190</v>
      </c>
      <c r="B1187" t="s">
        <v>1</v>
      </c>
      <c r="C1187" t="s">
        <v>2</v>
      </c>
      <c r="D1187" s="2">
        <v>9.053499999999999E-2</v>
      </c>
      <c r="E1187">
        <v>0.01</v>
      </c>
      <c r="F1187">
        <v>0.4</v>
      </c>
      <c r="G1187" t="s">
        <v>702</v>
      </c>
      <c r="H1187">
        <v>1</v>
      </c>
      <c r="I1187">
        <v>0</v>
      </c>
      <c r="J1187">
        <v>1</v>
      </c>
      <c r="N1187">
        <f t="shared" si="36"/>
        <v>9.053499999999999E-2</v>
      </c>
      <c r="O1187" s="1">
        <f t="shared" si="37"/>
        <v>9.053499999999999E-2</v>
      </c>
      <c r="P1187" t="s">
        <v>2590</v>
      </c>
      <c r="Q1187" t="s">
        <v>1</v>
      </c>
      <c r="R1187" t="s">
        <v>2</v>
      </c>
      <c r="S1187">
        <v>1.07E-3</v>
      </c>
      <c r="T1187">
        <v>9.9999999999999995E-8</v>
      </c>
      <c r="U1187">
        <v>100</v>
      </c>
      <c r="V1187" t="s">
        <v>2483</v>
      </c>
      <c r="W1187">
        <v>1</v>
      </c>
      <c r="X1187">
        <v>0</v>
      </c>
      <c r="Y1187">
        <v>1</v>
      </c>
    </row>
    <row r="1188" spans="1:25" x14ac:dyDescent="0.3">
      <c r="A1188" t="s">
        <v>1191</v>
      </c>
      <c r="B1188" t="s">
        <v>1</v>
      </c>
      <c r="C1188" t="s">
        <v>2</v>
      </c>
      <c r="D1188" s="2">
        <v>9.0189499999999992E-2</v>
      </c>
      <c r="E1188">
        <v>0.01</v>
      </c>
      <c r="F1188">
        <v>0.4</v>
      </c>
      <c r="G1188" t="s">
        <v>702</v>
      </c>
      <c r="H1188">
        <v>1</v>
      </c>
      <c r="I1188">
        <v>0</v>
      </c>
      <c r="J1188">
        <v>1</v>
      </c>
      <c r="N1188">
        <f t="shared" si="36"/>
        <v>9.0189499999999992E-2</v>
      </c>
      <c r="O1188" s="1">
        <f t="shared" si="37"/>
        <v>9.0189499999999992E-2</v>
      </c>
      <c r="P1188" t="s">
        <v>2591</v>
      </c>
      <c r="Q1188" t="s">
        <v>1</v>
      </c>
      <c r="R1188" t="s">
        <v>2</v>
      </c>
      <c r="S1188">
        <v>3.79E-4</v>
      </c>
      <c r="T1188">
        <v>9.9999999999999995E-8</v>
      </c>
      <c r="U1188">
        <v>100</v>
      </c>
      <c r="V1188" t="s">
        <v>2483</v>
      </c>
      <c r="W1188">
        <v>1</v>
      </c>
      <c r="X1188">
        <v>0</v>
      </c>
      <c r="Y1188">
        <v>1</v>
      </c>
    </row>
    <row r="1189" spans="1:25" x14ac:dyDescent="0.3">
      <c r="A1189" t="s">
        <v>1192</v>
      </c>
      <c r="B1189" t="s">
        <v>1</v>
      </c>
      <c r="C1189" t="s">
        <v>2</v>
      </c>
      <c r="D1189" s="2">
        <v>9.7000000000000003E-2</v>
      </c>
      <c r="E1189">
        <v>0.01</v>
      </c>
      <c r="F1189">
        <v>0.4</v>
      </c>
      <c r="G1189" t="s">
        <v>702</v>
      </c>
      <c r="H1189">
        <v>1</v>
      </c>
      <c r="I1189">
        <v>0</v>
      </c>
      <c r="J1189">
        <v>1</v>
      </c>
      <c r="N1189">
        <f t="shared" si="36"/>
        <v>9.7000000000000003E-2</v>
      </c>
      <c r="O1189" s="1">
        <f t="shared" si="37"/>
        <v>9.7000000000000003E-2</v>
      </c>
      <c r="P1189" t="s">
        <v>2592</v>
      </c>
      <c r="Q1189" t="s">
        <v>1</v>
      </c>
      <c r="R1189" t="s">
        <v>2</v>
      </c>
      <c r="S1189">
        <v>1.4E-2</v>
      </c>
      <c r="T1189">
        <v>9.9999999999999995E-8</v>
      </c>
      <c r="U1189">
        <v>100</v>
      </c>
      <c r="V1189" t="s">
        <v>2483</v>
      </c>
      <c r="W1189">
        <v>1</v>
      </c>
      <c r="X1189">
        <v>0</v>
      </c>
      <c r="Y1189">
        <v>1</v>
      </c>
    </row>
    <row r="1190" spans="1:25" x14ac:dyDescent="0.3">
      <c r="A1190" t="s">
        <v>1193</v>
      </c>
      <c r="B1190" t="s">
        <v>1</v>
      </c>
      <c r="C1190" t="s">
        <v>2</v>
      </c>
      <c r="D1190" s="2">
        <v>9.0003039999999992E-2</v>
      </c>
      <c r="E1190">
        <v>0.01</v>
      </c>
      <c r="F1190">
        <v>0.4</v>
      </c>
      <c r="G1190" t="s">
        <v>702</v>
      </c>
      <c r="H1190">
        <v>1</v>
      </c>
      <c r="I1190">
        <v>0</v>
      </c>
      <c r="J1190">
        <v>1</v>
      </c>
      <c r="N1190">
        <f t="shared" si="36"/>
        <v>9.0003039999999992E-2</v>
      </c>
      <c r="O1190" s="1">
        <f t="shared" si="37"/>
        <v>9.0003039999999992E-2</v>
      </c>
      <c r="P1190" t="s">
        <v>2593</v>
      </c>
      <c r="Q1190" t="s">
        <v>1</v>
      </c>
      <c r="R1190" t="s">
        <v>2</v>
      </c>
      <c r="S1190">
        <v>6.0800000000000002E-6</v>
      </c>
      <c r="T1190">
        <v>9.9999999999999995E-8</v>
      </c>
      <c r="U1190">
        <v>100</v>
      </c>
      <c r="V1190" t="s">
        <v>2483</v>
      </c>
      <c r="W1190">
        <v>1</v>
      </c>
      <c r="X1190">
        <v>0</v>
      </c>
      <c r="Y1190">
        <v>1</v>
      </c>
    </row>
    <row r="1191" spans="1:25" x14ac:dyDescent="0.3">
      <c r="A1191" t="s">
        <v>1194</v>
      </c>
      <c r="B1191" t="s">
        <v>1</v>
      </c>
      <c r="C1191" t="s">
        <v>2</v>
      </c>
      <c r="D1191" s="2">
        <v>9.0385499999999994E-2</v>
      </c>
      <c r="E1191">
        <v>0.01</v>
      </c>
      <c r="F1191">
        <v>0.4</v>
      </c>
      <c r="G1191" t="s">
        <v>702</v>
      </c>
      <c r="H1191">
        <v>1</v>
      </c>
      <c r="I1191">
        <v>0</v>
      </c>
      <c r="J1191">
        <v>1</v>
      </c>
      <c r="N1191">
        <f t="shared" si="36"/>
        <v>9.0385499999999994E-2</v>
      </c>
      <c r="O1191" s="1">
        <f t="shared" si="37"/>
        <v>9.0385499999999994E-2</v>
      </c>
      <c r="P1191" t="s">
        <v>2594</v>
      </c>
      <c r="Q1191" t="s">
        <v>1</v>
      </c>
      <c r="R1191" t="s">
        <v>2</v>
      </c>
      <c r="S1191">
        <v>7.7099999999999998E-4</v>
      </c>
      <c r="T1191">
        <v>9.9999999999999995E-8</v>
      </c>
      <c r="U1191">
        <v>100</v>
      </c>
      <c r="V1191" t="s">
        <v>2483</v>
      </c>
      <c r="W1191">
        <v>1</v>
      </c>
      <c r="X1191">
        <v>0</v>
      </c>
      <c r="Y1191">
        <v>1</v>
      </c>
    </row>
    <row r="1192" spans="1:25" x14ac:dyDescent="0.3">
      <c r="A1192" t="s">
        <v>1195</v>
      </c>
      <c r="B1192" t="s">
        <v>1</v>
      </c>
      <c r="C1192" t="s">
        <v>2</v>
      </c>
      <c r="D1192" s="2">
        <v>9.03645E-2</v>
      </c>
      <c r="E1192">
        <v>0.01</v>
      </c>
      <c r="F1192">
        <v>0.4</v>
      </c>
      <c r="G1192" t="s">
        <v>702</v>
      </c>
      <c r="H1192">
        <v>1</v>
      </c>
      <c r="I1192">
        <v>0</v>
      </c>
      <c r="J1192">
        <v>1</v>
      </c>
      <c r="N1192">
        <f t="shared" si="36"/>
        <v>9.03645E-2</v>
      </c>
      <c r="O1192" s="1">
        <f t="shared" si="37"/>
        <v>9.03645E-2</v>
      </c>
      <c r="P1192" t="s">
        <v>2595</v>
      </c>
      <c r="Q1192" t="s">
        <v>1</v>
      </c>
      <c r="R1192" t="s">
        <v>2</v>
      </c>
      <c r="S1192">
        <v>7.2900000000000005E-4</v>
      </c>
      <c r="T1192">
        <v>9.9999999999999995E-8</v>
      </c>
      <c r="U1192">
        <v>100</v>
      </c>
      <c r="V1192" t="s">
        <v>2483</v>
      </c>
      <c r="W1192">
        <v>1</v>
      </c>
      <c r="X1192">
        <v>0</v>
      </c>
      <c r="Y1192">
        <v>1</v>
      </c>
    </row>
    <row r="1193" spans="1:25" x14ac:dyDescent="0.3">
      <c r="A1193" t="s">
        <v>1196</v>
      </c>
      <c r="B1193" t="s">
        <v>1</v>
      </c>
      <c r="C1193" t="s">
        <v>2</v>
      </c>
      <c r="D1193" s="2">
        <v>9.0428499999999995E-2</v>
      </c>
      <c r="E1193">
        <v>0.01</v>
      </c>
      <c r="F1193">
        <v>0.4</v>
      </c>
      <c r="G1193" t="s">
        <v>702</v>
      </c>
      <c r="H1193">
        <v>1</v>
      </c>
      <c r="I1193">
        <v>0</v>
      </c>
      <c r="J1193">
        <v>1</v>
      </c>
      <c r="N1193">
        <f t="shared" si="36"/>
        <v>9.0428499999999995E-2</v>
      </c>
      <c r="O1193" s="1">
        <f t="shared" si="37"/>
        <v>9.0428499999999995E-2</v>
      </c>
      <c r="P1193" t="s">
        <v>2596</v>
      </c>
      <c r="Q1193" t="s">
        <v>1</v>
      </c>
      <c r="R1193" t="s">
        <v>2</v>
      </c>
      <c r="S1193">
        <v>8.5700000000000001E-4</v>
      </c>
      <c r="T1193">
        <v>1E-8</v>
      </c>
      <c r="U1193">
        <v>100</v>
      </c>
      <c r="V1193" t="s">
        <v>2597</v>
      </c>
      <c r="W1193">
        <v>1</v>
      </c>
      <c r="X1193">
        <v>0</v>
      </c>
      <c r="Y1193">
        <v>1</v>
      </c>
    </row>
    <row r="1194" spans="1:25" x14ac:dyDescent="0.3">
      <c r="A1194" t="s">
        <v>1197</v>
      </c>
      <c r="B1194" t="s">
        <v>1</v>
      </c>
      <c r="C1194" t="s">
        <v>2</v>
      </c>
      <c r="D1194" s="2">
        <v>9.323999999999999E-2</v>
      </c>
      <c r="E1194">
        <v>0.01</v>
      </c>
      <c r="F1194">
        <v>0.4</v>
      </c>
      <c r="G1194" t="s">
        <v>702</v>
      </c>
      <c r="H1194">
        <v>1</v>
      </c>
      <c r="I1194">
        <v>0</v>
      </c>
      <c r="J1194">
        <v>1</v>
      </c>
      <c r="N1194">
        <f t="shared" si="36"/>
        <v>9.323999999999999E-2</v>
      </c>
      <c r="O1194" s="1">
        <f t="shared" si="37"/>
        <v>9.323999999999999E-2</v>
      </c>
      <c r="P1194" t="s">
        <v>2598</v>
      </c>
      <c r="Q1194" t="s">
        <v>1</v>
      </c>
      <c r="R1194" t="s">
        <v>2</v>
      </c>
      <c r="S1194">
        <v>6.4799999999999996E-3</v>
      </c>
      <c r="T1194">
        <v>1E-8</v>
      </c>
      <c r="U1194">
        <v>100</v>
      </c>
      <c r="V1194" t="s">
        <v>2597</v>
      </c>
      <c r="W1194">
        <v>1</v>
      </c>
      <c r="X1194">
        <v>0</v>
      </c>
      <c r="Y1194">
        <v>1</v>
      </c>
    </row>
    <row r="1195" spans="1:25" x14ac:dyDescent="0.3">
      <c r="A1195" t="s">
        <v>1198</v>
      </c>
      <c r="B1195" t="s">
        <v>1</v>
      </c>
      <c r="C1195" t="s">
        <v>2</v>
      </c>
      <c r="D1195" s="2">
        <v>0.10594999999999999</v>
      </c>
      <c r="E1195">
        <v>0.01</v>
      </c>
      <c r="F1195">
        <v>0.4</v>
      </c>
      <c r="G1195" t="s">
        <v>702</v>
      </c>
      <c r="H1195">
        <v>1</v>
      </c>
      <c r="I1195">
        <v>0</v>
      </c>
      <c r="J1195">
        <v>1</v>
      </c>
      <c r="N1195">
        <f t="shared" si="36"/>
        <v>0.10594999999999999</v>
      </c>
      <c r="O1195" s="1">
        <f t="shared" si="37"/>
        <v>0.10594999999999999</v>
      </c>
      <c r="P1195" t="s">
        <v>2599</v>
      </c>
      <c r="Q1195" t="s">
        <v>1</v>
      </c>
      <c r="R1195" t="s">
        <v>2</v>
      </c>
      <c r="S1195">
        <v>3.1899999999999998E-2</v>
      </c>
      <c r="T1195">
        <v>1E-8</v>
      </c>
      <c r="U1195">
        <v>100</v>
      </c>
      <c r="V1195" t="s">
        <v>2597</v>
      </c>
      <c r="W1195">
        <v>1</v>
      </c>
      <c r="X1195">
        <v>0</v>
      </c>
      <c r="Y1195">
        <v>1</v>
      </c>
    </row>
    <row r="1196" spans="1:25" x14ac:dyDescent="0.3">
      <c r="A1196" t="s">
        <v>1199</v>
      </c>
      <c r="B1196" t="s">
        <v>1</v>
      </c>
      <c r="C1196" t="s">
        <v>2</v>
      </c>
      <c r="D1196" s="2">
        <v>9.178E-2</v>
      </c>
      <c r="E1196">
        <v>0.01</v>
      </c>
      <c r="F1196">
        <v>0.4</v>
      </c>
      <c r="G1196" t="s">
        <v>702</v>
      </c>
      <c r="H1196">
        <v>1</v>
      </c>
      <c r="I1196">
        <v>0</v>
      </c>
      <c r="J1196">
        <v>1</v>
      </c>
      <c r="N1196">
        <f t="shared" si="36"/>
        <v>9.178E-2</v>
      </c>
      <c r="O1196" s="1">
        <f t="shared" si="37"/>
        <v>9.178E-2</v>
      </c>
      <c r="P1196" t="s">
        <v>2600</v>
      </c>
      <c r="Q1196" t="s">
        <v>1</v>
      </c>
      <c r="R1196" t="s">
        <v>2</v>
      </c>
      <c r="S1196">
        <v>3.5599999999999998E-3</v>
      </c>
      <c r="T1196">
        <v>1E-8</v>
      </c>
      <c r="U1196">
        <v>100</v>
      </c>
      <c r="V1196" t="s">
        <v>2597</v>
      </c>
      <c r="W1196">
        <v>1</v>
      </c>
      <c r="X1196">
        <v>0</v>
      </c>
      <c r="Y1196">
        <v>1</v>
      </c>
    </row>
    <row r="1197" spans="1:25" x14ac:dyDescent="0.3">
      <c r="A1197" t="s">
        <v>1200</v>
      </c>
      <c r="B1197" t="s">
        <v>1</v>
      </c>
      <c r="C1197" t="s">
        <v>2</v>
      </c>
      <c r="D1197" s="2">
        <v>9.5849999999999991E-2</v>
      </c>
      <c r="E1197">
        <v>0.01</v>
      </c>
      <c r="F1197">
        <v>0.4</v>
      </c>
      <c r="G1197" t="s">
        <v>702</v>
      </c>
      <c r="H1197">
        <v>1</v>
      </c>
      <c r="I1197">
        <v>0</v>
      </c>
      <c r="J1197">
        <v>1</v>
      </c>
      <c r="N1197">
        <f t="shared" si="36"/>
        <v>9.5849999999999991E-2</v>
      </c>
      <c r="O1197" s="1">
        <f t="shared" si="37"/>
        <v>9.5849999999999991E-2</v>
      </c>
      <c r="P1197" t="s">
        <v>2601</v>
      </c>
      <c r="Q1197" t="s">
        <v>1</v>
      </c>
      <c r="R1197" t="s">
        <v>2</v>
      </c>
      <c r="S1197">
        <v>1.17E-2</v>
      </c>
      <c r="T1197">
        <v>1E-8</v>
      </c>
      <c r="U1197">
        <v>100</v>
      </c>
      <c r="V1197" t="s">
        <v>2597</v>
      </c>
      <c r="W1197">
        <v>1</v>
      </c>
      <c r="X1197">
        <v>0</v>
      </c>
      <c r="Y1197">
        <v>1</v>
      </c>
    </row>
    <row r="1198" spans="1:25" x14ac:dyDescent="0.3">
      <c r="A1198" t="s">
        <v>1201</v>
      </c>
      <c r="B1198" t="s">
        <v>1</v>
      </c>
      <c r="C1198" t="s">
        <v>2</v>
      </c>
      <c r="D1198" s="2">
        <v>9.0007599999999993E-2</v>
      </c>
      <c r="E1198">
        <v>0.01</v>
      </c>
      <c r="F1198">
        <v>0.4</v>
      </c>
      <c r="G1198" t="s">
        <v>702</v>
      </c>
      <c r="H1198">
        <v>1</v>
      </c>
      <c r="I1198">
        <v>0</v>
      </c>
      <c r="J1198">
        <v>1</v>
      </c>
      <c r="N1198">
        <f t="shared" si="36"/>
        <v>9.0007599999999993E-2</v>
      </c>
      <c r="O1198" s="1">
        <f t="shared" si="37"/>
        <v>9.0007599999999993E-2</v>
      </c>
      <c r="P1198" t="s">
        <v>2602</v>
      </c>
      <c r="Q1198" t="s">
        <v>1</v>
      </c>
      <c r="R1198" t="s">
        <v>2</v>
      </c>
      <c r="S1198">
        <v>1.52E-5</v>
      </c>
      <c r="T1198">
        <v>1E-8</v>
      </c>
      <c r="U1198">
        <v>100</v>
      </c>
      <c r="V1198" t="s">
        <v>2597</v>
      </c>
      <c r="W1198">
        <v>1</v>
      </c>
      <c r="X1198">
        <v>0</v>
      </c>
      <c r="Y1198">
        <v>1</v>
      </c>
    </row>
    <row r="1199" spans="1:25" x14ac:dyDescent="0.3">
      <c r="A1199" t="s">
        <v>1202</v>
      </c>
      <c r="B1199" t="s">
        <v>1</v>
      </c>
      <c r="C1199" t="s">
        <v>2</v>
      </c>
      <c r="D1199" s="2">
        <v>9.1009999999999994E-2</v>
      </c>
      <c r="E1199">
        <v>0.01</v>
      </c>
      <c r="F1199">
        <v>0.4</v>
      </c>
      <c r="G1199" t="s">
        <v>702</v>
      </c>
      <c r="H1199">
        <v>1</v>
      </c>
      <c r="I1199">
        <v>0</v>
      </c>
      <c r="J1199">
        <v>1</v>
      </c>
      <c r="N1199">
        <f t="shared" si="36"/>
        <v>9.1009999999999994E-2</v>
      </c>
      <c r="O1199" s="1">
        <f t="shared" si="37"/>
        <v>9.1009999999999994E-2</v>
      </c>
      <c r="P1199" t="s">
        <v>2603</v>
      </c>
      <c r="Q1199" t="s">
        <v>1</v>
      </c>
      <c r="R1199" t="s">
        <v>2</v>
      </c>
      <c r="S1199">
        <v>2.0200000000000001E-3</v>
      </c>
      <c r="T1199">
        <v>1E-8</v>
      </c>
      <c r="U1199">
        <v>100</v>
      </c>
      <c r="V1199" t="s">
        <v>2597</v>
      </c>
      <c r="W1199">
        <v>1</v>
      </c>
      <c r="X1199">
        <v>0</v>
      </c>
      <c r="Y1199">
        <v>1</v>
      </c>
    </row>
    <row r="1200" spans="1:25" x14ac:dyDescent="0.3">
      <c r="A1200" t="s">
        <v>1203</v>
      </c>
      <c r="B1200" t="s">
        <v>1</v>
      </c>
      <c r="C1200" t="s">
        <v>2</v>
      </c>
      <c r="D1200" s="2">
        <v>9.1054999999999997E-2</v>
      </c>
      <c r="E1200">
        <v>0.01</v>
      </c>
      <c r="F1200">
        <v>0.4</v>
      </c>
      <c r="G1200" t="s">
        <v>702</v>
      </c>
      <c r="H1200">
        <v>1</v>
      </c>
      <c r="I1200">
        <v>0</v>
      </c>
      <c r="J1200">
        <v>1</v>
      </c>
      <c r="N1200">
        <f t="shared" si="36"/>
        <v>9.1054999999999997E-2</v>
      </c>
      <c r="O1200" s="1">
        <f t="shared" si="37"/>
        <v>9.1054999999999997E-2</v>
      </c>
      <c r="P1200" t="s">
        <v>2604</v>
      </c>
      <c r="Q1200" t="s">
        <v>1</v>
      </c>
      <c r="R1200" t="s">
        <v>2</v>
      </c>
      <c r="S1200">
        <v>2.1099999999999999E-3</v>
      </c>
      <c r="T1200">
        <v>1E-8</v>
      </c>
      <c r="U1200">
        <v>100</v>
      </c>
      <c r="V1200" t="s">
        <v>2597</v>
      </c>
      <c r="W1200">
        <v>1</v>
      </c>
      <c r="X1200">
        <v>0</v>
      </c>
      <c r="Y1200">
        <v>1</v>
      </c>
    </row>
    <row r="1201" spans="1:25" x14ac:dyDescent="0.3">
      <c r="A1201" t="s">
        <v>1204</v>
      </c>
      <c r="B1201" t="s">
        <v>1</v>
      </c>
      <c r="C1201" t="s">
        <v>2</v>
      </c>
      <c r="D1201" s="2">
        <v>9.9150000000000002E-2</v>
      </c>
      <c r="E1201">
        <v>0.01</v>
      </c>
      <c r="F1201">
        <v>0.4</v>
      </c>
      <c r="G1201" t="s">
        <v>702</v>
      </c>
      <c r="H1201">
        <v>1</v>
      </c>
      <c r="I1201">
        <v>0</v>
      </c>
      <c r="J1201">
        <v>1</v>
      </c>
      <c r="N1201">
        <f t="shared" si="36"/>
        <v>9.9150000000000002E-2</v>
      </c>
      <c r="O1201" s="1">
        <f t="shared" si="37"/>
        <v>9.9150000000000002E-2</v>
      </c>
      <c r="P1201" t="s">
        <v>2605</v>
      </c>
      <c r="Q1201" t="s">
        <v>1</v>
      </c>
      <c r="R1201" t="s">
        <v>2</v>
      </c>
      <c r="S1201">
        <v>1.83E-2</v>
      </c>
      <c r="T1201">
        <v>1E-8</v>
      </c>
      <c r="U1201">
        <v>100</v>
      </c>
      <c r="V1201" t="s">
        <v>2597</v>
      </c>
      <c r="W1201">
        <v>1</v>
      </c>
      <c r="X1201">
        <v>0</v>
      </c>
      <c r="Y1201">
        <v>1</v>
      </c>
    </row>
    <row r="1202" spans="1:25" x14ac:dyDescent="0.3">
      <c r="A1202" t="s">
        <v>1205</v>
      </c>
      <c r="B1202" t="s">
        <v>1</v>
      </c>
      <c r="C1202" t="s">
        <v>2</v>
      </c>
      <c r="D1202" s="2">
        <v>9.0854999999999991E-2</v>
      </c>
      <c r="E1202">
        <v>0.01</v>
      </c>
      <c r="F1202">
        <v>0.4</v>
      </c>
      <c r="G1202" t="s">
        <v>702</v>
      </c>
      <c r="H1202">
        <v>1</v>
      </c>
      <c r="I1202">
        <v>0</v>
      </c>
      <c r="J1202">
        <v>1</v>
      </c>
      <c r="N1202">
        <f t="shared" si="36"/>
        <v>9.0854999999999991E-2</v>
      </c>
      <c r="O1202" s="1">
        <f t="shared" si="37"/>
        <v>9.0854999999999991E-2</v>
      </c>
      <c r="P1202" t="s">
        <v>2606</v>
      </c>
      <c r="Q1202" t="s">
        <v>1</v>
      </c>
      <c r="R1202" t="s">
        <v>2</v>
      </c>
      <c r="S1202">
        <v>1.7099999999999999E-3</v>
      </c>
      <c r="T1202">
        <v>1E-8</v>
      </c>
      <c r="U1202">
        <v>100</v>
      </c>
      <c r="V1202" t="s">
        <v>2597</v>
      </c>
      <c r="W1202">
        <v>1</v>
      </c>
      <c r="X1202">
        <v>0</v>
      </c>
      <c r="Y1202">
        <v>1</v>
      </c>
    </row>
    <row r="1203" spans="1:25" x14ac:dyDescent="0.3">
      <c r="A1203" t="s">
        <v>1206</v>
      </c>
      <c r="B1203" t="s">
        <v>1</v>
      </c>
      <c r="C1203" t="s">
        <v>2</v>
      </c>
      <c r="D1203" s="2">
        <v>9.1255000000000003E-2</v>
      </c>
      <c r="E1203">
        <v>0.01</v>
      </c>
      <c r="F1203">
        <v>0.4</v>
      </c>
      <c r="G1203" t="s">
        <v>702</v>
      </c>
      <c r="H1203">
        <v>1</v>
      </c>
      <c r="I1203">
        <v>0</v>
      </c>
      <c r="J1203">
        <v>1</v>
      </c>
      <c r="N1203">
        <f t="shared" si="36"/>
        <v>9.1255000000000003E-2</v>
      </c>
      <c r="O1203" s="1">
        <f t="shared" si="37"/>
        <v>9.1255000000000003E-2</v>
      </c>
      <c r="P1203" t="s">
        <v>2607</v>
      </c>
      <c r="Q1203" t="s">
        <v>1</v>
      </c>
      <c r="R1203" t="s">
        <v>2</v>
      </c>
      <c r="S1203">
        <v>2.5100000000000001E-3</v>
      </c>
      <c r="T1203">
        <v>1E-8</v>
      </c>
      <c r="U1203">
        <v>100</v>
      </c>
      <c r="V1203" t="s">
        <v>2597</v>
      </c>
      <c r="W1203">
        <v>1</v>
      </c>
      <c r="X1203">
        <v>0</v>
      </c>
      <c r="Y1203">
        <v>1</v>
      </c>
    </row>
    <row r="1204" spans="1:25" x14ac:dyDescent="0.3">
      <c r="A1204" t="s">
        <v>1207</v>
      </c>
      <c r="B1204" t="s">
        <v>1</v>
      </c>
      <c r="C1204" t="s">
        <v>2</v>
      </c>
      <c r="D1204" s="2">
        <v>9.0015799999999993E-2</v>
      </c>
      <c r="E1204">
        <v>0.01</v>
      </c>
      <c r="F1204">
        <v>0.4</v>
      </c>
      <c r="G1204" t="s">
        <v>702</v>
      </c>
      <c r="H1204">
        <v>1</v>
      </c>
      <c r="I1204">
        <v>0</v>
      </c>
      <c r="J1204">
        <v>1</v>
      </c>
      <c r="N1204">
        <f t="shared" si="36"/>
        <v>9.0015799999999993E-2</v>
      </c>
      <c r="O1204" s="1">
        <f t="shared" si="37"/>
        <v>9.0015799999999993E-2</v>
      </c>
      <c r="P1204" t="s">
        <v>2608</v>
      </c>
      <c r="Q1204" t="s">
        <v>1</v>
      </c>
      <c r="R1204" t="s">
        <v>2</v>
      </c>
      <c r="S1204">
        <v>3.1600000000000002E-5</v>
      </c>
      <c r="T1204">
        <v>1E-8</v>
      </c>
      <c r="U1204">
        <v>100</v>
      </c>
      <c r="V1204" t="s">
        <v>2597</v>
      </c>
      <c r="W1204">
        <v>1</v>
      </c>
      <c r="X1204">
        <v>0</v>
      </c>
      <c r="Y1204">
        <v>1</v>
      </c>
    </row>
    <row r="1205" spans="1:25" x14ac:dyDescent="0.3">
      <c r="A1205" t="s">
        <v>1208</v>
      </c>
      <c r="B1205" t="s">
        <v>1</v>
      </c>
      <c r="C1205" t="s">
        <v>2</v>
      </c>
      <c r="D1205" s="2">
        <v>9.0764999999999998E-2</v>
      </c>
      <c r="E1205">
        <v>0.01</v>
      </c>
      <c r="F1205">
        <v>0.4</v>
      </c>
      <c r="G1205" t="s">
        <v>702</v>
      </c>
      <c r="H1205">
        <v>1</v>
      </c>
      <c r="I1205">
        <v>0</v>
      </c>
      <c r="J1205">
        <v>1</v>
      </c>
      <c r="N1205">
        <f t="shared" si="36"/>
        <v>9.0764999999999998E-2</v>
      </c>
      <c r="O1205" s="1">
        <f t="shared" si="37"/>
        <v>9.0764999999999998E-2</v>
      </c>
      <c r="P1205" t="s">
        <v>2609</v>
      </c>
      <c r="Q1205" t="s">
        <v>1</v>
      </c>
      <c r="R1205" t="s">
        <v>2</v>
      </c>
      <c r="S1205">
        <v>1.5299999999999999E-3</v>
      </c>
      <c r="T1205">
        <v>1E-8</v>
      </c>
      <c r="U1205">
        <v>100</v>
      </c>
      <c r="V1205" t="s">
        <v>2597</v>
      </c>
      <c r="W1205">
        <v>1</v>
      </c>
      <c r="X1205">
        <v>0</v>
      </c>
      <c r="Y1205">
        <v>1</v>
      </c>
    </row>
    <row r="1206" spans="1:25" x14ac:dyDescent="0.3">
      <c r="A1206" t="s">
        <v>1209</v>
      </c>
      <c r="B1206" t="s">
        <v>1</v>
      </c>
      <c r="C1206" t="s">
        <v>2</v>
      </c>
      <c r="D1206" s="2">
        <v>9.5049999999999996E-2</v>
      </c>
      <c r="E1206">
        <v>0.01</v>
      </c>
      <c r="F1206">
        <v>0.4</v>
      </c>
      <c r="G1206" t="s">
        <v>702</v>
      </c>
      <c r="H1206">
        <v>1</v>
      </c>
      <c r="I1206">
        <v>0</v>
      </c>
      <c r="J1206">
        <v>1</v>
      </c>
      <c r="N1206">
        <f t="shared" si="36"/>
        <v>9.5049999999999996E-2</v>
      </c>
      <c r="O1206" s="1">
        <f t="shared" si="37"/>
        <v>9.5049999999999996E-2</v>
      </c>
      <c r="P1206" t="s">
        <v>2610</v>
      </c>
      <c r="Q1206" t="s">
        <v>1</v>
      </c>
      <c r="R1206" t="s">
        <v>2</v>
      </c>
      <c r="S1206">
        <v>1.01E-2</v>
      </c>
      <c r="T1206">
        <v>1E-8</v>
      </c>
      <c r="U1206">
        <v>100</v>
      </c>
      <c r="V1206" t="s">
        <v>2597</v>
      </c>
      <c r="W1206">
        <v>1</v>
      </c>
      <c r="X1206">
        <v>0</v>
      </c>
      <c r="Y1206">
        <v>1</v>
      </c>
    </row>
    <row r="1207" spans="1:25" x14ac:dyDescent="0.3">
      <c r="A1207" t="s">
        <v>1210</v>
      </c>
      <c r="B1207" t="s">
        <v>1</v>
      </c>
      <c r="C1207" t="s">
        <v>2</v>
      </c>
      <c r="D1207" s="2">
        <v>9.300499999999999E-2</v>
      </c>
      <c r="E1207">
        <v>0.01</v>
      </c>
      <c r="F1207">
        <v>0.4</v>
      </c>
      <c r="G1207" t="s">
        <v>702</v>
      </c>
      <c r="H1207">
        <v>1</v>
      </c>
      <c r="I1207">
        <v>0</v>
      </c>
      <c r="J1207">
        <v>1</v>
      </c>
      <c r="N1207">
        <f t="shared" si="36"/>
        <v>9.300499999999999E-2</v>
      </c>
      <c r="O1207" s="1">
        <f t="shared" si="37"/>
        <v>9.300499999999999E-2</v>
      </c>
      <c r="P1207" t="s">
        <v>2611</v>
      </c>
      <c r="Q1207" t="s">
        <v>1</v>
      </c>
      <c r="R1207" t="s">
        <v>2</v>
      </c>
      <c r="S1207">
        <v>6.0099999999999997E-3</v>
      </c>
      <c r="T1207">
        <v>1E-8</v>
      </c>
      <c r="U1207">
        <v>100</v>
      </c>
      <c r="V1207" t="s">
        <v>2597</v>
      </c>
      <c r="W1207">
        <v>1</v>
      </c>
      <c r="X1207">
        <v>0</v>
      </c>
      <c r="Y1207">
        <v>1</v>
      </c>
    </row>
    <row r="1208" spans="1:25" x14ac:dyDescent="0.3">
      <c r="A1208" t="s">
        <v>1211</v>
      </c>
      <c r="B1208" t="s">
        <v>1</v>
      </c>
      <c r="C1208" t="s">
        <v>2</v>
      </c>
      <c r="D1208" s="2">
        <v>0.10994999999999999</v>
      </c>
      <c r="E1208">
        <v>0.01</v>
      </c>
      <c r="F1208">
        <v>0.4</v>
      </c>
      <c r="G1208" t="s">
        <v>702</v>
      </c>
      <c r="H1208">
        <v>1</v>
      </c>
      <c r="I1208">
        <v>0</v>
      </c>
      <c r="J1208">
        <v>1</v>
      </c>
      <c r="N1208">
        <f t="shared" si="36"/>
        <v>0.10994999999999999</v>
      </c>
      <c r="O1208" s="1">
        <f t="shared" si="37"/>
        <v>0.10994999999999999</v>
      </c>
      <c r="P1208" t="s">
        <v>2612</v>
      </c>
      <c r="Q1208" t="s">
        <v>1</v>
      </c>
      <c r="R1208" t="s">
        <v>2</v>
      </c>
      <c r="S1208">
        <v>3.9899999999999998E-2</v>
      </c>
      <c r="T1208">
        <v>1E-8</v>
      </c>
      <c r="U1208">
        <v>100</v>
      </c>
      <c r="V1208" t="s">
        <v>2597</v>
      </c>
      <c r="W1208">
        <v>1</v>
      </c>
      <c r="X1208">
        <v>0</v>
      </c>
      <c r="Y1208">
        <v>1</v>
      </c>
    </row>
    <row r="1209" spans="1:25" x14ac:dyDescent="0.3">
      <c r="A1209" t="s">
        <v>1212</v>
      </c>
      <c r="B1209" t="s">
        <v>1</v>
      </c>
      <c r="C1209" t="s">
        <v>2</v>
      </c>
      <c r="D1209" s="2">
        <v>9.0010449999999992E-2</v>
      </c>
      <c r="E1209">
        <v>0.01</v>
      </c>
      <c r="F1209">
        <v>0.4</v>
      </c>
      <c r="G1209" t="s">
        <v>702</v>
      </c>
      <c r="H1209">
        <v>1</v>
      </c>
      <c r="I1209">
        <v>0</v>
      </c>
      <c r="J1209">
        <v>1</v>
      </c>
      <c r="N1209">
        <f t="shared" si="36"/>
        <v>9.0010449999999992E-2</v>
      </c>
      <c r="O1209" s="1">
        <f t="shared" si="37"/>
        <v>9.0010449999999992E-2</v>
      </c>
      <c r="P1209" t="s">
        <v>2613</v>
      </c>
      <c r="Q1209" t="s">
        <v>1</v>
      </c>
      <c r="R1209" t="s">
        <v>2</v>
      </c>
      <c r="S1209">
        <v>2.09E-5</v>
      </c>
      <c r="T1209">
        <v>1E-8</v>
      </c>
      <c r="U1209">
        <v>100</v>
      </c>
      <c r="V1209" t="s">
        <v>2597</v>
      </c>
      <c r="W1209">
        <v>1</v>
      </c>
      <c r="X1209">
        <v>0</v>
      </c>
      <c r="Y1209">
        <v>1</v>
      </c>
    </row>
    <row r="1210" spans="1:25" x14ac:dyDescent="0.3">
      <c r="A1210" t="s">
        <v>1213</v>
      </c>
      <c r="B1210" t="s">
        <v>1</v>
      </c>
      <c r="C1210" t="s">
        <v>2</v>
      </c>
      <c r="D1210" s="2">
        <v>0.10289999999999999</v>
      </c>
      <c r="E1210">
        <v>0.01</v>
      </c>
      <c r="F1210">
        <v>0.4</v>
      </c>
      <c r="G1210" t="s">
        <v>702</v>
      </c>
      <c r="H1210">
        <v>1</v>
      </c>
      <c r="I1210">
        <v>0</v>
      </c>
      <c r="J1210">
        <v>1</v>
      </c>
      <c r="N1210">
        <f t="shared" si="36"/>
        <v>0.10289999999999999</v>
      </c>
      <c r="O1210" s="1">
        <f t="shared" si="37"/>
        <v>0.10289999999999999</v>
      </c>
      <c r="P1210" t="s">
        <v>2614</v>
      </c>
      <c r="Q1210" t="s">
        <v>1</v>
      </c>
      <c r="R1210" t="s">
        <v>2</v>
      </c>
      <c r="S1210">
        <v>2.58E-2</v>
      </c>
      <c r="T1210">
        <v>1E-8</v>
      </c>
      <c r="U1210">
        <v>100</v>
      </c>
      <c r="V1210" t="s">
        <v>2597</v>
      </c>
      <c r="W1210">
        <v>1</v>
      </c>
      <c r="X1210">
        <v>0</v>
      </c>
      <c r="Y1210">
        <v>1</v>
      </c>
    </row>
    <row r="1211" spans="1:25" x14ac:dyDescent="0.3">
      <c r="A1211" t="s">
        <v>1214</v>
      </c>
      <c r="B1211" t="s">
        <v>1</v>
      </c>
      <c r="C1211" t="s">
        <v>2</v>
      </c>
      <c r="D1211" s="2">
        <v>0.11509999999999999</v>
      </c>
      <c r="E1211">
        <v>0.01</v>
      </c>
      <c r="F1211">
        <v>0.4</v>
      </c>
      <c r="G1211" t="s">
        <v>702</v>
      </c>
      <c r="H1211">
        <v>1</v>
      </c>
      <c r="I1211">
        <v>0</v>
      </c>
      <c r="J1211">
        <v>1</v>
      </c>
      <c r="N1211">
        <f t="shared" si="36"/>
        <v>0.11509999999999999</v>
      </c>
      <c r="O1211" s="1">
        <f t="shared" si="37"/>
        <v>0.11509999999999999</v>
      </c>
      <c r="P1211" t="s">
        <v>2615</v>
      </c>
      <c r="Q1211" t="s">
        <v>1</v>
      </c>
      <c r="R1211" t="s">
        <v>2</v>
      </c>
      <c r="S1211">
        <v>5.0200000000000002E-2</v>
      </c>
      <c r="T1211">
        <v>1E-8</v>
      </c>
      <c r="U1211">
        <v>100</v>
      </c>
      <c r="V1211" t="s">
        <v>2597</v>
      </c>
      <c r="W1211">
        <v>1</v>
      </c>
      <c r="X1211">
        <v>0</v>
      </c>
      <c r="Y1211">
        <v>1</v>
      </c>
    </row>
    <row r="1212" spans="1:25" x14ac:dyDescent="0.3">
      <c r="A1212" t="s">
        <v>1215</v>
      </c>
      <c r="B1212" t="s">
        <v>1</v>
      </c>
      <c r="C1212" t="s">
        <v>2</v>
      </c>
      <c r="D1212" s="2">
        <v>0.1032</v>
      </c>
      <c r="E1212">
        <v>0.01</v>
      </c>
      <c r="F1212">
        <v>0.4</v>
      </c>
      <c r="G1212" t="s">
        <v>702</v>
      </c>
      <c r="H1212">
        <v>1</v>
      </c>
      <c r="I1212">
        <v>0</v>
      </c>
      <c r="J1212">
        <v>1</v>
      </c>
      <c r="N1212">
        <f t="shared" si="36"/>
        <v>0.1032</v>
      </c>
      <c r="O1212" s="1">
        <f t="shared" si="37"/>
        <v>0.1032</v>
      </c>
      <c r="P1212" t="s">
        <v>2616</v>
      </c>
      <c r="Q1212" t="s">
        <v>1</v>
      </c>
      <c r="R1212" t="s">
        <v>2</v>
      </c>
      <c r="S1212">
        <v>2.64E-2</v>
      </c>
      <c r="T1212">
        <v>1E-8</v>
      </c>
      <c r="U1212">
        <v>100</v>
      </c>
      <c r="V1212" t="s">
        <v>2597</v>
      </c>
      <c r="W1212">
        <v>1</v>
      </c>
      <c r="X1212">
        <v>0</v>
      </c>
      <c r="Y1212">
        <v>1</v>
      </c>
    </row>
    <row r="1213" spans="1:25" x14ac:dyDescent="0.3">
      <c r="A1213" t="s">
        <v>1216</v>
      </c>
      <c r="B1213" t="s">
        <v>1</v>
      </c>
      <c r="C1213" t="s">
        <v>2</v>
      </c>
      <c r="D1213" s="2">
        <v>0.10089999999999999</v>
      </c>
      <c r="E1213">
        <v>0.01</v>
      </c>
      <c r="F1213">
        <v>0.4</v>
      </c>
      <c r="G1213" t="s">
        <v>702</v>
      </c>
      <c r="H1213">
        <v>1</v>
      </c>
      <c r="I1213">
        <v>0</v>
      </c>
      <c r="J1213">
        <v>1</v>
      </c>
      <c r="N1213">
        <f t="shared" si="36"/>
        <v>0.10089999999999999</v>
      </c>
      <c r="O1213" s="1">
        <f t="shared" si="37"/>
        <v>0.10089999999999999</v>
      </c>
      <c r="P1213" t="s">
        <v>2617</v>
      </c>
      <c r="Q1213" t="s">
        <v>1</v>
      </c>
      <c r="R1213" t="s">
        <v>2</v>
      </c>
      <c r="S1213">
        <v>2.18E-2</v>
      </c>
      <c r="T1213">
        <v>1E-8</v>
      </c>
      <c r="U1213">
        <v>100</v>
      </c>
      <c r="V1213" t="s">
        <v>2597</v>
      </c>
      <c r="W1213">
        <v>1</v>
      </c>
      <c r="X1213">
        <v>0</v>
      </c>
      <c r="Y1213">
        <v>1</v>
      </c>
    </row>
    <row r="1214" spans="1:25" x14ac:dyDescent="0.3">
      <c r="A1214" t="s">
        <v>1217</v>
      </c>
      <c r="B1214" t="s">
        <v>1</v>
      </c>
      <c r="C1214" t="s">
        <v>2</v>
      </c>
      <c r="D1214" s="2">
        <v>9.0012949999999994E-2</v>
      </c>
      <c r="E1214">
        <v>0.01</v>
      </c>
      <c r="F1214">
        <v>0.4</v>
      </c>
      <c r="G1214" t="s">
        <v>702</v>
      </c>
      <c r="H1214">
        <v>1</v>
      </c>
      <c r="I1214">
        <v>0</v>
      </c>
      <c r="J1214">
        <v>1</v>
      </c>
      <c r="N1214">
        <f t="shared" si="36"/>
        <v>9.0012949999999994E-2</v>
      </c>
      <c r="O1214" s="1">
        <f t="shared" si="37"/>
        <v>9.0012949999999994E-2</v>
      </c>
      <c r="P1214" t="s">
        <v>2618</v>
      </c>
      <c r="Q1214" t="s">
        <v>1</v>
      </c>
      <c r="R1214" t="s">
        <v>2</v>
      </c>
      <c r="S1214">
        <v>2.5899999999999999E-5</v>
      </c>
      <c r="T1214">
        <v>1E-8</v>
      </c>
      <c r="U1214">
        <v>100</v>
      </c>
      <c r="V1214" t="s">
        <v>2597</v>
      </c>
      <c r="W1214">
        <v>1</v>
      </c>
      <c r="X1214">
        <v>0</v>
      </c>
      <c r="Y1214">
        <v>1</v>
      </c>
    </row>
    <row r="1215" spans="1:25" x14ac:dyDescent="0.3">
      <c r="A1215" t="s">
        <v>1218</v>
      </c>
      <c r="B1215" t="s">
        <v>1</v>
      </c>
      <c r="C1215" t="s">
        <v>2</v>
      </c>
      <c r="D1215" s="2">
        <v>0.11355</v>
      </c>
      <c r="E1215">
        <v>0.01</v>
      </c>
      <c r="F1215">
        <v>0.4</v>
      </c>
      <c r="G1215" t="s">
        <v>702</v>
      </c>
      <c r="H1215">
        <v>1</v>
      </c>
      <c r="I1215">
        <v>0</v>
      </c>
      <c r="J1215">
        <v>1</v>
      </c>
      <c r="N1215">
        <f t="shared" si="36"/>
        <v>0.11355</v>
      </c>
      <c r="O1215" s="1">
        <f t="shared" si="37"/>
        <v>0.11355</v>
      </c>
      <c r="P1215" t="s">
        <v>2619</v>
      </c>
      <c r="Q1215" t="s">
        <v>1</v>
      </c>
      <c r="R1215" t="s">
        <v>2</v>
      </c>
      <c r="S1215">
        <v>4.7100000000000003E-2</v>
      </c>
      <c r="T1215">
        <v>1E-8</v>
      </c>
      <c r="U1215">
        <v>100</v>
      </c>
      <c r="V1215" t="s">
        <v>2597</v>
      </c>
      <c r="W1215">
        <v>1</v>
      </c>
      <c r="X1215">
        <v>0</v>
      </c>
      <c r="Y1215">
        <v>1</v>
      </c>
    </row>
    <row r="1216" spans="1:25" x14ac:dyDescent="0.3">
      <c r="A1216" t="s">
        <v>1219</v>
      </c>
      <c r="B1216" t="s">
        <v>1</v>
      </c>
      <c r="C1216" t="s">
        <v>2</v>
      </c>
      <c r="D1216" s="2">
        <v>9.4914999999999999E-2</v>
      </c>
      <c r="E1216">
        <v>0.01</v>
      </c>
      <c r="F1216">
        <v>0.4</v>
      </c>
      <c r="G1216" t="s">
        <v>702</v>
      </c>
      <c r="H1216">
        <v>1</v>
      </c>
      <c r="I1216">
        <v>0</v>
      </c>
      <c r="J1216">
        <v>1</v>
      </c>
      <c r="N1216">
        <f t="shared" si="36"/>
        <v>9.4914999999999999E-2</v>
      </c>
      <c r="O1216" s="1">
        <f t="shared" si="37"/>
        <v>9.4914999999999999E-2</v>
      </c>
      <c r="P1216" t="s">
        <v>2620</v>
      </c>
      <c r="Q1216" t="s">
        <v>1</v>
      </c>
      <c r="R1216" t="s">
        <v>2</v>
      </c>
      <c r="S1216">
        <v>9.8300000000000002E-3</v>
      </c>
      <c r="T1216">
        <v>1E-8</v>
      </c>
      <c r="U1216">
        <v>100</v>
      </c>
      <c r="V1216" t="s">
        <v>2597</v>
      </c>
      <c r="W1216">
        <v>1</v>
      </c>
      <c r="X1216">
        <v>0</v>
      </c>
      <c r="Y1216">
        <v>1</v>
      </c>
    </row>
    <row r="1217" spans="1:25" x14ac:dyDescent="0.3">
      <c r="A1217" t="s">
        <v>1220</v>
      </c>
      <c r="B1217" t="s">
        <v>1</v>
      </c>
      <c r="C1217" t="s">
        <v>2</v>
      </c>
      <c r="D1217" s="2">
        <v>9.1819999999999999E-2</v>
      </c>
      <c r="E1217">
        <v>0.01</v>
      </c>
      <c r="F1217">
        <v>0.4</v>
      </c>
      <c r="G1217" t="s">
        <v>702</v>
      </c>
      <c r="H1217">
        <v>1</v>
      </c>
      <c r="I1217">
        <v>0</v>
      </c>
      <c r="J1217">
        <v>1</v>
      </c>
      <c r="N1217">
        <f t="shared" si="36"/>
        <v>9.1819999999999999E-2</v>
      </c>
      <c r="O1217" s="1">
        <f t="shared" si="37"/>
        <v>9.1819999999999999E-2</v>
      </c>
      <c r="P1217" t="s">
        <v>2621</v>
      </c>
      <c r="Q1217" t="s">
        <v>1</v>
      </c>
      <c r="R1217" t="s">
        <v>2</v>
      </c>
      <c r="S1217">
        <v>3.64E-3</v>
      </c>
      <c r="T1217">
        <v>1E-8</v>
      </c>
      <c r="U1217">
        <v>100</v>
      </c>
      <c r="V1217" t="s">
        <v>2597</v>
      </c>
      <c r="W1217">
        <v>1</v>
      </c>
      <c r="X1217">
        <v>0</v>
      </c>
      <c r="Y1217">
        <v>1</v>
      </c>
    </row>
    <row r="1218" spans="1:25" x14ac:dyDescent="0.3">
      <c r="A1218" t="s">
        <v>1221</v>
      </c>
      <c r="B1218" t="s">
        <v>1</v>
      </c>
      <c r="C1218" t="s">
        <v>2</v>
      </c>
      <c r="D1218" s="2">
        <v>9.2839999999999992E-2</v>
      </c>
      <c r="E1218">
        <v>0.01</v>
      </c>
      <c r="F1218">
        <v>0.4</v>
      </c>
      <c r="G1218" t="s">
        <v>702</v>
      </c>
      <c r="H1218">
        <v>1</v>
      </c>
      <c r="I1218">
        <v>0</v>
      </c>
      <c r="J1218">
        <v>1</v>
      </c>
      <c r="N1218">
        <f t="shared" ref="N1218:N1281" si="38">IF(O1218&gt;0.2,0.2,O1218)</f>
        <v>9.2839999999999992E-2</v>
      </c>
      <c r="O1218" s="1">
        <f t="shared" ref="O1218:O1281" si="39">0.5*S1218+0.09</f>
        <v>9.2839999999999992E-2</v>
      </c>
      <c r="P1218" t="s">
        <v>2622</v>
      </c>
      <c r="Q1218" t="s">
        <v>1</v>
      </c>
      <c r="R1218" t="s">
        <v>2</v>
      </c>
      <c r="S1218">
        <v>5.6800000000000002E-3</v>
      </c>
      <c r="T1218">
        <v>1E-8</v>
      </c>
      <c r="U1218">
        <v>100</v>
      </c>
      <c r="V1218" t="s">
        <v>2597</v>
      </c>
      <c r="W1218">
        <v>1</v>
      </c>
      <c r="X1218">
        <v>0</v>
      </c>
      <c r="Y1218">
        <v>1</v>
      </c>
    </row>
    <row r="1219" spans="1:25" x14ac:dyDescent="0.3">
      <c r="A1219" t="s">
        <v>1222</v>
      </c>
      <c r="B1219" t="s">
        <v>1</v>
      </c>
      <c r="C1219" t="s">
        <v>2</v>
      </c>
      <c r="D1219" s="2">
        <v>0.10919999999999999</v>
      </c>
      <c r="E1219">
        <v>0.01</v>
      </c>
      <c r="F1219">
        <v>0.4</v>
      </c>
      <c r="G1219" t="s">
        <v>702</v>
      </c>
      <c r="H1219">
        <v>1</v>
      </c>
      <c r="I1219">
        <v>0</v>
      </c>
      <c r="J1219">
        <v>1</v>
      </c>
      <c r="N1219">
        <f t="shared" si="38"/>
        <v>0.10919999999999999</v>
      </c>
      <c r="O1219" s="1">
        <f t="shared" si="39"/>
        <v>0.10919999999999999</v>
      </c>
      <c r="P1219" t="s">
        <v>2623</v>
      </c>
      <c r="Q1219" t="s">
        <v>1</v>
      </c>
      <c r="R1219" t="s">
        <v>2</v>
      </c>
      <c r="S1219">
        <v>3.8399999999999997E-2</v>
      </c>
      <c r="T1219">
        <v>1E-8</v>
      </c>
      <c r="U1219">
        <v>100</v>
      </c>
      <c r="V1219" t="s">
        <v>2597</v>
      </c>
      <c r="W1219">
        <v>1</v>
      </c>
      <c r="X1219">
        <v>0</v>
      </c>
      <c r="Y1219">
        <v>1</v>
      </c>
    </row>
    <row r="1220" spans="1:25" x14ac:dyDescent="0.3">
      <c r="A1220" t="s">
        <v>1223</v>
      </c>
      <c r="B1220" t="s">
        <v>1</v>
      </c>
      <c r="C1220" t="s">
        <v>2</v>
      </c>
      <c r="D1220" s="2">
        <v>9.0899999999999995E-2</v>
      </c>
      <c r="E1220">
        <v>0.01</v>
      </c>
      <c r="F1220">
        <v>0.4</v>
      </c>
      <c r="G1220" t="s">
        <v>702</v>
      </c>
      <c r="H1220">
        <v>1</v>
      </c>
      <c r="I1220">
        <v>0</v>
      </c>
      <c r="J1220">
        <v>1</v>
      </c>
      <c r="N1220">
        <f t="shared" si="38"/>
        <v>9.0899999999999995E-2</v>
      </c>
      <c r="O1220" s="1">
        <f t="shared" si="39"/>
        <v>9.0899999999999995E-2</v>
      </c>
      <c r="P1220" t="s">
        <v>2624</v>
      </c>
      <c r="Q1220" t="s">
        <v>1</v>
      </c>
      <c r="R1220" t="s">
        <v>2</v>
      </c>
      <c r="S1220">
        <v>1.8E-3</v>
      </c>
      <c r="T1220">
        <v>1E-8</v>
      </c>
      <c r="U1220">
        <v>100</v>
      </c>
      <c r="V1220" t="s">
        <v>2597</v>
      </c>
      <c r="W1220">
        <v>1</v>
      </c>
      <c r="X1220">
        <v>0</v>
      </c>
      <c r="Y1220">
        <v>1</v>
      </c>
    </row>
    <row r="1221" spans="1:25" x14ac:dyDescent="0.3">
      <c r="A1221" t="s">
        <v>1224</v>
      </c>
      <c r="B1221" t="s">
        <v>1</v>
      </c>
      <c r="C1221" t="s">
        <v>2</v>
      </c>
      <c r="D1221" s="2">
        <v>9.0204499999999993E-2</v>
      </c>
      <c r="E1221">
        <v>0.01</v>
      </c>
      <c r="F1221">
        <v>0.4</v>
      </c>
      <c r="G1221" t="s">
        <v>702</v>
      </c>
      <c r="H1221">
        <v>1</v>
      </c>
      <c r="I1221">
        <v>0</v>
      </c>
      <c r="J1221">
        <v>1</v>
      </c>
      <c r="N1221">
        <f t="shared" si="38"/>
        <v>9.0204499999999993E-2</v>
      </c>
      <c r="O1221" s="1">
        <f t="shared" si="39"/>
        <v>9.0204499999999993E-2</v>
      </c>
      <c r="P1221" t="s">
        <v>2625</v>
      </c>
      <c r="Q1221" t="s">
        <v>1</v>
      </c>
      <c r="R1221" t="s">
        <v>2</v>
      </c>
      <c r="S1221">
        <v>4.0900000000000002E-4</v>
      </c>
      <c r="T1221">
        <v>1E-8</v>
      </c>
      <c r="U1221">
        <v>100</v>
      </c>
      <c r="V1221" t="s">
        <v>2597</v>
      </c>
      <c r="W1221">
        <v>1</v>
      </c>
      <c r="X1221">
        <v>0</v>
      </c>
      <c r="Y1221">
        <v>1</v>
      </c>
    </row>
    <row r="1222" spans="1:25" x14ac:dyDescent="0.3">
      <c r="A1222" t="s">
        <v>1225</v>
      </c>
      <c r="B1222" t="s">
        <v>1</v>
      </c>
      <c r="C1222" t="s">
        <v>2</v>
      </c>
      <c r="D1222" s="2">
        <v>9.1534999999999991E-2</v>
      </c>
      <c r="E1222">
        <v>0.01</v>
      </c>
      <c r="F1222">
        <v>0.4</v>
      </c>
      <c r="G1222" t="s">
        <v>702</v>
      </c>
      <c r="H1222">
        <v>1</v>
      </c>
      <c r="I1222">
        <v>0</v>
      </c>
      <c r="J1222">
        <v>1</v>
      </c>
      <c r="N1222">
        <f t="shared" si="38"/>
        <v>9.1534999999999991E-2</v>
      </c>
      <c r="O1222" s="1">
        <f t="shared" si="39"/>
        <v>9.1534999999999991E-2</v>
      </c>
      <c r="P1222" t="s">
        <v>2626</v>
      </c>
      <c r="Q1222" t="s">
        <v>1</v>
      </c>
      <c r="R1222" t="s">
        <v>2</v>
      </c>
      <c r="S1222">
        <v>3.0699999999999998E-3</v>
      </c>
      <c r="T1222">
        <v>1E-8</v>
      </c>
      <c r="U1222">
        <v>100</v>
      </c>
      <c r="V1222" t="s">
        <v>2597</v>
      </c>
      <c r="W1222">
        <v>1</v>
      </c>
      <c r="X1222">
        <v>0</v>
      </c>
      <c r="Y1222">
        <v>1</v>
      </c>
    </row>
    <row r="1223" spans="1:25" x14ac:dyDescent="0.3">
      <c r="A1223" t="s">
        <v>1226</v>
      </c>
      <c r="B1223" t="s">
        <v>1</v>
      </c>
      <c r="C1223" t="s">
        <v>2</v>
      </c>
      <c r="D1223" s="2">
        <v>9.0795000000000001E-2</v>
      </c>
      <c r="E1223">
        <v>0.01</v>
      </c>
      <c r="F1223">
        <v>0.4</v>
      </c>
      <c r="G1223" t="s">
        <v>702</v>
      </c>
      <c r="H1223">
        <v>1</v>
      </c>
      <c r="I1223">
        <v>0</v>
      </c>
      <c r="J1223">
        <v>1</v>
      </c>
      <c r="N1223">
        <f t="shared" si="38"/>
        <v>9.0795000000000001E-2</v>
      </c>
      <c r="O1223" s="1">
        <f t="shared" si="39"/>
        <v>9.0795000000000001E-2</v>
      </c>
      <c r="P1223" t="s">
        <v>2627</v>
      </c>
      <c r="Q1223" t="s">
        <v>1</v>
      </c>
      <c r="R1223" t="s">
        <v>2</v>
      </c>
      <c r="S1223">
        <v>1.5900000000000001E-3</v>
      </c>
      <c r="T1223">
        <v>1E-8</v>
      </c>
      <c r="U1223">
        <v>100</v>
      </c>
      <c r="V1223" t="s">
        <v>2597</v>
      </c>
      <c r="W1223">
        <v>1</v>
      </c>
      <c r="X1223">
        <v>0</v>
      </c>
      <c r="Y1223">
        <v>1</v>
      </c>
    </row>
    <row r="1224" spans="1:25" x14ac:dyDescent="0.3">
      <c r="A1224" t="s">
        <v>1227</v>
      </c>
      <c r="B1224" t="s">
        <v>1</v>
      </c>
      <c r="C1224" t="s">
        <v>2</v>
      </c>
      <c r="D1224" s="2">
        <v>9.0062000000000003E-2</v>
      </c>
      <c r="E1224">
        <v>0.01</v>
      </c>
      <c r="F1224">
        <v>0.4</v>
      </c>
      <c r="G1224" t="s">
        <v>702</v>
      </c>
      <c r="H1224">
        <v>1</v>
      </c>
      <c r="I1224">
        <v>0</v>
      </c>
      <c r="J1224">
        <v>1</v>
      </c>
      <c r="N1224">
        <f t="shared" si="38"/>
        <v>9.0062000000000003E-2</v>
      </c>
      <c r="O1224" s="1">
        <f t="shared" si="39"/>
        <v>9.0062000000000003E-2</v>
      </c>
      <c r="P1224" t="s">
        <v>2628</v>
      </c>
      <c r="Q1224" t="s">
        <v>1</v>
      </c>
      <c r="R1224" t="s">
        <v>2</v>
      </c>
      <c r="S1224">
        <v>1.2400000000000001E-4</v>
      </c>
      <c r="T1224">
        <v>1E-8</v>
      </c>
      <c r="U1224">
        <v>100</v>
      </c>
      <c r="V1224" t="s">
        <v>2597</v>
      </c>
      <c r="W1224">
        <v>1</v>
      </c>
      <c r="X1224">
        <v>0</v>
      </c>
      <c r="Y1224">
        <v>1</v>
      </c>
    </row>
    <row r="1225" spans="1:25" x14ac:dyDescent="0.3">
      <c r="A1225" t="s">
        <v>1228</v>
      </c>
      <c r="B1225" t="s">
        <v>1</v>
      </c>
      <c r="C1225" t="s">
        <v>2</v>
      </c>
      <c r="D1225" s="2">
        <v>0.10235</v>
      </c>
      <c r="E1225">
        <v>0.01</v>
      </c>
      <c r="F1225">
        <v>0.4</v>
      </c>
      <c r="G1225" t="s">
        <v>702</v>
      </c>
      <c r="H1225">
        <v>1</v>
      </c>
      <c r="I1225">
        <v>0</v>
      </c>
      <c r="J1225">
        <v>1</v>
      </c>
      <c r="N1225">
        <f t="shared" si="38"/>
        <v>0.10235</v>
      </c>
      <c r="O1225" s="1">
        <f t="shared" si="39"/>
        <v>0.10235</v>
      </c>
      <c r="P1225" t="s">
        <v>2629</v>
      </c>
      <c r="Q1225" t="s">
        <v>1</v>
      </c>
      <c r="R1225" t="s">
        <v>2</v>
      </c>
      <c r="S1225">
        <v>2.47E-2</v>
      </c>
      <c r="T1225">
        <v>1E-8</v>
      </c>
      <c r="U1225">
        <v>100</v>
      </c>
      <c r="V1225" t="s">
        <v>2597</v>
      </c>
      <c r="W1225">
        <v>1</v>
      </c>
      <c r="X1225">
        <v>0</v>
      </c>
      <c r="Y1225">
        <v>1</v>
      </c>
    </row>
    <row r="1226" spans="1:25" x14ac:dyDescent="0.3">
      <c r="A1226" t="s">
        <v>1229</v>
      </c>
      <c r="B1226" t="s">
        <v>1</v>
      </c>
      <c r="C1226" t="s">
        <v>2</v>
      </c>
      <c r="D1226" s="2">
        <v>0.14512459999999999</v>
      </c>
      <c r="E1226">
        <v>0.01</v>
      </c>
      <c r="F1226">
        <v>0.4</v>
      </c>
      <c r="G1226" t="s">
        <v>702</v>
      </c>
      <c r="H1226">
        <v>1</v>
      </c>
      <c r="I1226">
        <v>0</v>
      </c>
      <c r="J1226">
        <v>1</v>
      </c>
      <c r="N1226">
        <f t="shared" si="38"/>
        <v>0.14512459999999999</v>
      </c>
      <c r="O1226" s="1">
        <f t="shared" si="39"/>
        <v>0.14512459999999999</v>
      </c>
      <c r="P1226" t="s">
        <v>2630</v>
      </c>
      <c r="Q1226" t="s">
        <v>1</v>
      </c>
      <c r="R1226" t="s">
        <v>2</v>
      </c>
      <c r="S1226">
        <v>0.11024920000000001</v>
      </c>
      <c r="T1226">
        <v>1E-8</v>
      </c>
      <c r="U1226">
        <v>100</v>
      </c>
      <c r="V1226" t="s">
        <v>2597</v>
      </c>
      <c r="W1226">
        <v>1</v>
      </c>
      <c r="X1226">
        <v>0</v>
      </c>
      <c r="Y1226">
        <v>1</v>
      </c>
    </row>
    <row r="1227" spans="1:25" x14ac:dyDescent="0.3">
      <c r="A1227" t="s">
        <v>1230</v>
      </c>
      <c r="B1227" t="s">
        <v>1</v>
      </c>
      <c r="C1227" t="s">
        <v>2</v>
      </c>
      <c r="D1227" s="2">
        <v>9.7000000000000003E-2</v>
      </c>
      <c r="E1227">
        <v>0.01</v>
      </c>
      <c r="F1227">
        <v>0.4</v>
      </c>
      <c r="G1227" t="s">
        <v>702</v>
      </c>
      <c r="H1227">
        <v>1</v>
      </c>
      <c r="I1227">
        <v>0</v>
      </c>
      <c r="J1227">
        <v>1</v>
      </c>
      <c r="N1227">
        <f t="shared" si="38"/>
        <v>9.7000000000000003E-2</v>
      </c>
      <c r="O1227" s="1">
        <f t="shared" si="39"/>
        <v>9.7000000000000003E-2</v>
      </c>
      <c r="P1227" t="s">
        <v>2631</v>
      </c>
      <c r="Q1227" t="s">
        <v>1</v>
      </c>
      <c r="R1227" t="s">
        <v>2</v>
      </c>
      <c r="S1227">
        <v>1.4E-2</v>
      </c>
      <c r="T1227">
        <v>1E-8</v>
      </c>
      <c r="U1227">
        <v>100</v>
      </c>
      <c r="V1227" t="s">
        <v>2597</v>
      </c>
      <c r="W1227">
        <v>1</v>
      </c>
      <c r="X1227">
        <v>0</v>
      </c>
      <c r="Y1227">
        <v>1</v>
      </c>
    </row>
    <row r="1228" spans="1:25" x14ac:dyDescent="0.3">
      <c r="A1228" t="s">
        <v>1231</v>
      </c>
      <c r="B1228" t="s">
        <v>1</v>
      </c>
      <c r="C1228" t="s">
        <v>2</v>
      </c>
      <c r="D1228" s="2">
        <v>0.17599999999999999</v>
      </c>
      <c r="E1228">
        <v>0.01</v>
      </c>
      <c r="F1228">
        <v>0.4</v>
      </c>
      <c r="G1228" t="s">
        <v>702</v>
      </c>
      <c r="H1228">
        <v>1</v>
      </c>
      <c r="I1228">
        <v>0</v>
      </c>
      <c r="J1228">
        <v>1</v>
      </c>
      <c r="N1228">
        <f t="shared" si="38"/>
        <v>0.17599999999999999</v>
      </c>
      <c r="O1228" s="1">
        <f t="shared" si="39"/>
        <v>0.17599999999999999</v>
      </c>
      <c r="P1228" t="s">
        <v>2632</v>
      </c>
      <c r="Q1228" t="s">
        <v>1</v>
      </c>
      <c r="R1228" t="s">
        <v>2</v>
      </c>
      <c r="S1228">
        <v>0.17199999999999999</v>
      </c>
      <c r="T1228">
        <v>1E-8</v>
      </c>
      <c r="U1228">
        <v>100</v>
      </c>
      <c r="V1228" t="s">
        <v>2597</v>
      </c>
      <c r="W1228">
        <v>1</v>
      </c>
      <c r="X1228">
        <v>0</v>
      </c>
      <c r="Y1228">
        <v>1</v>
      </c>
    </row>
    <row r="1229" spans="1:25" x14ac:dyDescent="0.3">
      <c r="A1229" t="s">
        <v>1232</v>
      </c>
      <c r="B1229" t="s">
        <v>1</v>
      </c>
      <c r="C1229" t="s">
        <v>2</v>
      </c>
      <c r="D1229" s="2">
        <v>9.00363E-2</v>
      </c>
      <c r="E1229">
        <v>0.01</v>
      </c>
      <c r="F1229">
        <v>0.4</v>
      </c>
      <c r="G1229" t="s">
        <v>702</v>
      </c>
      <c r="H1229">
        <v>1</v>
      </c>
      <c r="I1229">
        <v>0</v>
      </c>
      <c r="J1229">
        <v>1</v>
      </c>
      <c r="N1229">
        <f t="shared" si="38"/>
        <v>9.00363E-2</v>
      </c>
      <c r="O1229" s="1">
        <f t="shared" si="39"/>
        <v>9.00363E-2</v>
      </c>
      <c r="P1229" t="s">
        <v>2633</v>
      </c>
      <c r="Q1229" t="s">
        <v>1</v>
      </c>
      <c r="R1229" t="s">
        <v>2</v>
      </c>
      <c r="S1229">
        <v>7.2600000000000003E-5</v>
      </c>
      <c r="T1229">
        <v>1E-8</v>
      </c>
      <c r="U1229">
        <v>100</v>
      </c>
      <c r="V1229" t="s">
        <v>2597</v>
      </c>
      <c r="W1229">
        <v>1</v>
      </c>
      <c r="X1229">
        <v>0</v>
      </c>
      <c r="Y1229">
        <v>1</v>
      </c>
    </row>
    <row r="1230" spans="1:25" x14ac:dyDescent="0.3">
      <c r="A1230" t="s">
        <v>1233</v>
      </c>
      <c r="B1230" t="s">
        <v>1</v>
      </c>
      <c r="C1230" t="s">
        <v>2</v>
      </c>
      <c r="D1230" s="2">
        <v>0.2</v>
      </c>
      <c r="E1230">
        <v>0.01</v>
      </c>
      <c r="F1230">
        <v>0.4</v>
      </c>
      <c r="G1230" t="s">
        <v>702</v>
      </c>
      <c r="H1230">
        <v>1</v>
      </c>
      <c r="I1230">
        <v>0</v>
      </c>
      <c r="J1230">
        <v>1</v>
      </c>
      <c r="N1230">
        <f t="shared" si="38"/>
        <v>0.2</v>
      </c>
      <c r="O1230" s="1">
        <f t="shared" si="39"/>
        <v>0.36350435000000003</v>
      </c>
      <c r="P1230" t="s">
        <v>2634</v>
      </c>
      <c r="Q1230" t="s">
        <v>1</v>
      </c>
      <c r="R1230" t="s">
        <v>2</v>
      </c>
      <c r="S1230">
        <v>0.54700870000000001</v>
      </c>
      <c r="T1230">
        <v>1E-8</v>
      </c>
      <c r="U1230">
        <v>100</v>
      </c>
      <c r="V1230" t="s">
        <v>2597</v>
      </c>
      <c r="W1230">
        <v>1</v>
      </c>
      <c r="X1230">
        <v>0</v>
      </c>
      <c r="Y1230">
        <v>1</v>
      </c>
    </row>
    <row r="1231" spans="1:25" x14ac:dyDescent="0.3">
      <c r="A1231" t="s">
        <v>1234</v>
      </c>
      <c r="B1231" t="s">
        <v>1</v>
      </c>
      <c r="C1231" t="s">
        <v>2</v>
      </c>
      <c r="D1231" s="2">
        <v>0.1232</v>
      </c>
      <c r="E1231">
        <v>0.01</v>
      </c>
      <c r="F1231">
        <v>0.4</v>
      </c>
      <c r="G1231" t="s">
        <v>702</v>
      </c>
      <c r="H1231">
        <v>1</v>
      </c>
      <c r="I1231">
        <v>0</v>
      </c>
      <c r="J1231">
        <v>1</v>
      </c>
      <c r="N1231">
        <f t="shared" si="38"/>
        <v>0.1232</v>
      </c>
      <c r="O1231" s="1">
        <f t="shared" si="39"/>
        <v>0.1232</v>
      </c>
      <c r="P1231" t="s">
        <v>2635</v>
      </c>
      <c r="Q1231" t="s">
        <v>1</v>
      </c>
      <c r="R1231" t="s">
        <v>2</v>
      </c>
      <c r="S1231">
        <v>6.6400000000000001E-2</v>
      </c>
      <c r="T1231">
        <v>1E-8</v>
      </c>
      <c r="U1231">
        <v>100</v>
      </c>
      <c r="V1231" t="s">
        <v>2597</v>
      </c>
      <c r="W1231">
        <v>1</v>
      </c>
      <c r="X1231">
        <v>0</v>
      </c>
      <c r="Y1231">
        <v>1</v>
      </c>
    </row>
    <row r="1232" spans="1:25" x14ac:dyDescent="0.3">
      <c r="A1232" t="s">
        <v>1235</v>
      </c>
      <c r="B1232" t="s">
        <v>1</v>
      </c>
      <c r="C1232" t="s">
        <v>2</v>
      </c>
      <c r="D1232" s="2">
        <v>9.0039599999999997E-2</v>
      </c>
      <c r="E1232">
        <v>0.01</v>
      </c>
      <c r="F1232">
        <v>0.4</v>
      </c>
      <c r="G1232" t="s">
        <v>702</v>
      </c>
      <c r="H1232">
        <v>1</v>
      </c>
      <c r="I1232">
        <v>0</v>
      </c>
      <c r="J1232">
        <v>1</v>
      </c>
      <c r="N1232">
        <f t="shared" si="38"/>
        <v>9.0039599999999997E-2</v>
      </c>
      <c r="O1232" s="1">
        <f t="shared" si="39"/>
        <v>9.0039599999999997E-2</v>
      </c>
      <c r="P1232" t="s">
        <v>2636</v>
      </c>
      <c r="Q1232" t="s">
        <v>1</v>
      </c>
      <c r="R1232" t="s">
        <v>2</v>
      </c>
      <c r="S1232">
        <v>7.9200000000000001E-5</v>
      </c>
      <c r="T1232">
        <v>1E-8</v>
      </c>
      <c r="U1232">
        <v>100</v>
      </c>
      <c r="V1232" t="s">
        <v>2597</v>
      </c>
      <c r="W1232">
        <v>1</v>
      </c>
      <c r="X1232">
        <v>0</v>
      </c>
      <c r="Y1232">
        <v>1</v>
      </c>
    </row>
    <row r="1233" spans="1:25" x14ac:dyDescent="0.3">
      <c r="A1233" t="s">
        <v>1236</v>
      </c>
      <c r="B1233" t="s">
        <v>1</v>
      </c>
      <c r="C1233" t="s">
        <v>2</v>
      </c>
      <c r="D1233" s="2">
        <v>9.0035149999999994E-2</v>
      </c>
      <c r="E1233">
        <v>0.01</v>
      </c>
      <c r="F1233">
        <v>0.4</v>
      </c>
      <c r="G1233" t="s">
        <v>702</v>
      </c>
      <c r="H1233">
        <v>1</v>
      </c>
      <c r="I1233">
        <v>0</v>
      </c>
      <c r="J1233">
        <v>1</v>
      </c>
      <c r="N1233">
        <f t="shared" si="38"/>
        <v>9.0035149999999994E-2</v>
      </c>
      <c r="O1233" s="1">
        <f t="shared" si="39"/>
        <v>9.0035149999999994E-2</v>
      </c>
      <c r="P1233" t="s">
        <v>2637</v>
      </c>
      <c r="Q1233" t="s">
        <v>1</v>
      </c>
      <c r="R1233" t="s">
        <v>2</v>
      </c>
      <c r="S1233">
        <v>7.0300000000000001E-5</v>
      </c>
      <c r="T1233">
        <v>1E-8</v>
      </c>
      <c r="U1233">
        <v>100</v>
      </c>
      <c r="V1233" t="s">
        <v>2597</v>
      </c>
      <c r="W1233">
        <v>1</v>
      </c>
      <c r="X1233">
        <v>0</v>
      </c>
      <c r="Y1233">
        <v>1</v>
      </c>
    </row>
    <row r="1234" spans="1:25" x14ac:dyDescent="0.3">
      <c r="A1234" t="s">
        <v>1237</v>
      </c>
      <c r="B1234" t="s">
        <v>1</v>
      </c>
      <c r="C1234" t="s">
        <v>2</v>
      </c>
      <c r="D1234" s="2">
        <v>0.14735825</v>
      </c>
      <c r="E1234">
        <v>0.01</v>
      </c>
      <c r="F1234">
        <v>0.4</v>
      </c>
      <c r="G1234" t="s">
        <v>702</v>
      </c>
      <c r="H1234">
        <v>1</v>
      </c>
      <c r="I1234">
        <v>0</v>
      </c>
      <c r="J1234">
        <v>1</v>
      </c>
      <c r="N1234">
        <f t="shared" si="38"/>
        <v>0.14735825</v>
      </c>
      <c r="O1234" s="1">
        <f t="shared" si="39"/>
        <v>0.14735825</v>
      </c>
      <c r="P1234" t="s">
        <v>2638</v>
      </c>
      <c r="Q1234" t="s">
        <v>1</v>
      </c>
      <c r="R1234" t="s">
        <v>2</v>
      </c>
      <c r="S1234">
        <v>0.1147165</v>
      </c>
      <c r="T1234">
        <v>1E-8</v>
      </c>
      <c r="U1234">
        <v>100</v>
      </c>
      <c r="V1234" t="s">
        <v>2597</v>
      </c>
      <c r="W1234">
        <v>1</v>
      </c>
      <c r="X1234">
        <v>0</v>
      </c>
      <c r="Y1234">
        <v>1</v>
      </c>
    </row>
    <row r="1235" spans="1:25" x14ac:dyDescent="0.3">
      <c r="A1235" t="s">
        <v>1238</v>
      </c>
      <c r="B1235" t="s">
        <v>1</v>
      </c>
      <c r="C1235" t="s">
        <v>2</v>
      </c>
      <c r="D1235" s="2">
        <v>0.10825</v>
      </c>
      <c r="E1235">
        <v>0.01</v>
      </c>
      <c r="F1235">
        <v>0.4</v>
      </c>
      <c r="G1235" t="s">
        <v>702</v>
      </c>
      <c r="H1235">
        <v>1</v>
      </c>
      <c r="I1235">
        <v>0</v>
      </c>
      <c r="J1235">
        <v>1</v>
      </c>
      <c r="N1235">
        <f t="shared" si="38"/>
        <v>0.10825</v>
      </c>
      <c r="O1235" s="1">
        <f t="shared" si="39"/>
        <v>0.10825</v>
      </c>
      <c r="P1235" t="s">
        <v>2639</v>
      </c>
      <c r="Q1235" t="s">
        <v>1</v>
      </c>
      <c r="R1235" t="s">
        <v>2</v>
      </c>
      <c r="S1235">
        <v>3.6499999999999998E-2</v>
      </c>
      <c r="T1235">
        <v>1E-8</v>
      </c>
      <c r="U1235">
        <v>100</v>
      </c>
      <c r="V1235" t="s">
        <v>2597</v>
      </c>
      <c r="W1235">
        <v>1</v>
      </c>
      <c r="X1235">
        <v>0</v>
      </c>
      <c r="Y1235">
        <v>1</v>
      </c>
    </row>
    <row r="1236" spans="1:25" x14ac:dyDescent="0.3">
      <c r="A1236" t="s">
        <v>1239</v>
      </c>
      <c r="B1236" t="s">
        <v>1</v>
      </c>
      <c r="C1236" t="s">
        <v>2</v>
      </c>
      <c r="D1236" s="2">
        <v>9.0944999999999998E-2</v>
      </c>
      <c r="E1236">
        <v>0.01</v>
      </c>
      <c r="F1236">
        <v>0.4</v>
      </c>
      <c r="G1236" t="s">
        <v>702</v>
      </c>
      <c r="H1236">
        <v>1</v>
      </c>
      <c r="I1236">
        <v>0</v>
      </c>
      <c r="J1236">
        <v>1</v>
      </c>
      <c r="N1236">
        <f t="shared" si="38"/>
        <v>9.0944999999999998E-2</v>
      </c>
      <c r="O1236" s="1">
        <f t="shared" si="39"/>
        <v>9.0944999999999998E-2</v>
      </c>
      <c r="P1236" t="s">
        <v>2640</v>
      </c>
      <c r="Q1236" t="s">
        <v>1</v>
      </c>
      <c r="R1236" t="s">
        <v>2</v>
      </c>
      <c r="S1236">
        <v>1.89E-3</v>
      </c>
      <c r="T1236">
        <v>1E-8</v>
      </c>
      <c r="U1236">
        <v>100</v>
      </c>
      <c r="V1236" t="s">
        <v>2597</v>
      </c>
      <c r="W1236">
        <v>1</v>
      </c>
      <c r="X1236">
        <v>0</v>
      </c>
      <c r="Y1236">
        <v>1</v>
      </c>
    </row>
    <row r="1237" spans="1:25" x14ac:dyDescent="0.3">
      <c r="A1237" t="s">
        <v>1240</v>
      </c>
      <c r="B1237" t="s">
        <v>1</v>
      </c>
      <c r="C1237" t="s">
        <v>2</v>
      </c>
      <c r="D1237" s="2">
        <v>9.0066499999999994E-2</v>
      </c>
      <c r="E1237">
        <v>0.01</v>
      </c>
      <c r="F1237">
        <v>0.4</v>
      </c>
      <c r="G1237" t="s">
        <v>702</v>
      </c>
      <c r="H1237">
        <v>1</v>
      </c>
      <c r="I1237">
        <v>0</v>
      </c>
      <c r="J1237">
        <v>1</v>
      </c>
      <c r="N1237">
        <f t="shared" si="38"/>
        <v>9.0066499999999994E-2</v>
      </c>
      <c r="O1237" s="1">
        <f t="shared" si="39"/>
        <v>9.0066499999999994E-2</v>
      </c>
      <c r="P1237" t="s">
        <v>2641</v>
      </c>
      <c r="Q1237" t="s">
        <v>1</v>
      </c>
      <c r="R1237" t="s">
        <v>2</v>
      </c>
      <c r="S1237">
        <v>1.3300000000000001E-4</v>
      </c>
      <c r="T1237">
        <v>1E-8</v>
      </c>
      <c r="U1237">
        <v>100</v>
      </c>
      <c r="V1237" t="s">
        <v>2597</v>
      </c>
      <c r="W1237">
        <v>1</v>
      </c>
      <c r="X1237">
        <v>0</v>
      </c>
      <c r="Y1237">
        <v>1</v>
      </c>
    </row>
    <row r="1238" spans="1:25" x14ac:dyDescent="0.3">
      <c r="A1238" t="s">
        <v>1241</v>
      </c>
      <c r="B1238" t="s">
        <v>1</v>
      </c>
      <c r="C1238" t="s">
        <v>2</v>
      </c>
      <c r="D1238" s="2">
        <v>0.18421395000000002</v>
      </c>
      <c r="E1238">
        <v>0.01</v>
      </c>
      <c r="F1238">
        <v>0.4</v>
      </c>
      <c r="G1238" t="s">
        <v>702</v>
      </c>
      <c r="H1238">
        <v>1</v>
      </c>
      <c r="I1238">
        <v>0</v>
      </c>
      <c r="J1238">
        <v>1</v>
      </c>
      <c r="N1238">
        <f t="shared" si="38"/>
        <v>0.18421395000000002</v>
      </c>
      <c r="O1238" s="1">
        <f t="shared" si="39"/>
        <v>0.18421395000000002</v>
      </c>
      <c r="P1238" t="s">
        <v>2642</v>
      </c>
      <c r="Q1238" t="s">
        <v>1</v>
      </c>
      <c r="R1238" t="s">
        <v>2</v>
      </c>
      <c r="S1238">
        <v>0.18842790000000001</v>
      </c>
      <c r="T1238">
        <v>1E-8</v>
      </c>
      <c r="U1238">
        <v>100</v>
      </c>
      <c r="V1238" t="s">
        <v>2597</v>
      </c>
      <c r="W1238">
        <v>1</v>
      </c>
      <c r="X1238">
        <v>0</v>
      </c>
      <c r="Y1238">
        <v>1</v>
      </c>
    </row>
    <row r="1239" spans="1:25" x14ac:dyDescent="0.3">
      <c r="A1239" t="s">
        <v>1242</v>
      </c>
      <c r="B1239" t="s">
        <v>1</v>
      </c>
      <c r="C1239" t="s">
        <v>2</v>
      </c>
      <c r="D1239" s="2">
        <v>9.0059500000000001E-2</v>
      </c>
      <c r="E1239">
        <v>0.01</v>
      </c>
      <c r="F1239">
        <v>0.4</v>
      </c>
      <c r="G1239" t="s">
        <v>702</v>
      </c>
      <c r="H1239">
        <v>1</v>
      </c>
      <c r="I1239">
        <v>0</v>
      </c>
      <c r="J1239">
        <v>1</v>
      </c>
      <c r="N1239">
        <f t="shared" si="38"/>
        <v>9.0059500000000001E-2</v>
      </c>
      <c r="O1239" s="1">
        <f t="shared" si="39"/>
        <v>9.0059500000000001E-2</v>
      </c>
      <c r="P1239" t="s">
        <v>2643</v>
      </c>
      <c r="Q1239" t="s">
        <v>1</v>
      </c>
      <c r="R1239" t="s">
        <v>2</v>
      </c>
      <c r="S1239">
        <v>1.1900000000000001E-4</v>
      </c>
      <c r="T1239">
        <v>1E-8</v>
      </c>
      <c r="U1239">
        <v>100</v>
      </c>
      <c r="V1239" t="s">
        <v>2597</v>
      </c>
      <c r="W1239">
        <v>1</v>
      </c>
      <c r="X1239">
        <v>0</v>
      </c>
      <c r="Y1239">
        <v>1</v>
      </c>
    </row>
    <row r="1240" spans="1:25" x14ac:dyDescent="0.3">
      <c r="A1240" t="s">
        <v>1243</v>
      </c>
      <c r="B1240" t="s">
        <v>1</v>
      </c>
      <c r="C1240" t="s">
        <v>2</v>
      </c>
      <c r="D1240" s="2">
        <v>9.2710000000000001E-2</v>
      </c>
      <c r="E1240">
        <v>0.01</v>
      </c>
      <c r="F1240">
        <v>0.4</v>
      </c>
      <c r="G1240" t="s">
        <v>702</v>
      </c>
      <c r="H1240">
        <v>1</v>
      </c>
      <c r="I1240">
        <v>0</v>
      </c>
      <c r="J1240">
        <v>1</v>
      </c>
      <c r="N1240">
        <f t="shared" si="38"/>
        <v>9.2710000000000001E-2</v>
      </c>
      <c r="O1240" s="1">
        <f t="shared" si="39"/>
        <v>9.2710000000000001E-2</v>
      </c>
      <c r="P1240" t="s">
        <v>2644</v>
      </c>
      <c r="Q1240" t="s">
        <v>1</v>
      </c>
      <c r="R1240" t="s">
        <v>2</v>
      </c>
      <c r="S1240">
        <v>5.4200000000000003E-3</v>
      </c>
      <c r="T1240">
        <v>1E-8</v>
      </c>
      <c r="U1240">
        <v>100</v>
      </c>
      <c r="V1240" t="s">
        <v>2597</v>
      </c>
      <c r="W1240">
        <v>1</v>
      </c>
      <c r="X1240">
        <v>0</v>
      </c>
      <c r="Y1240">
        <v>1</v>
      </c>
    </row>
    <row r="1241" spans="1:25" x14ac:dyDescent="0.3">
      <c r="A1241" t="s">
        <v>1244</v>
      </c>
      <c r="B1241" t="s">
        <v>1</v>
      </c>
      <c r="C1241" t="s">
        <v>2</v>
      </c>
      <c r="D1241" s="2">
        <v>9.7500000000000003E-2</v>
      </c>
      <c r="E1241">
        <v>0.01</v>
      </c>
      <c r="F1241">
        <v>0.4</v>
      </c>
      <c r="G1241" t="s">
        <v>702</v>
      </c>
      <c r="H1241">
        <v>1</v>
      </c>
      <c r="I1241">
        <v>0</v>
      </c>
      <c r="J1241">
        <v>1</v>
      </c>
      <c r="N1241">
        <f t="shared" si="38"/>
        <v>9.7500000000000003E-2</v>
      </c>
      <c r="O1241" s="1">
        <f t="shared" si="39"/>
        <v>9.7500000000000003E-2</v>
      </c>
      <c r="P1241" t="s">
        <v>2645</v>
      </c>
      <c r="Q1241" t="s">
        <v>1</v>
      </c>
      <c r="R1241" t="s">
        <v>2</v>
      </c>
      <c r="S1241">
        <v>1.4999999999999999E-2</v>
      </c>
      <c r="T1241">
        <v>1E-8</v>
      </c>
      <c r="U1241">
        <v>100</v>
      </c>
      <c r="V1241" t="s">
        <v>2597</v>
      </c>
      <c r="W1241">
        <v>1</v>
      </c>
      <c r="X1241">
        <v>0</v>
      </c>
      <c r="Y1241">
        <v>1</v>
      </c>
    </row>
    <row r="1242" spans="1:25" x14ac:dyDescent="0.3">
      <c r="A1242" t="s">
        <v>1245</v>
      </c>
      <c r="B1242" t="s">
        <v>1</v>
      </c>
      <c r="C1242" t="s">
        <v>2</v>
      </c>
      <c r="D1242" s="2">
        <v>9.0192499999999995E-2</v>
      </c>
      <c r="E1242">
        <v>0.01</v>
      </c>
      <c r="F1242">
        <v>0.4</v>
      </c>
      <c r="G1242" t="s">
        <v>702</v>
      </c>
      <c r="H1242">
        <v>1</v>
      </c>
      <c r="I1242">
        <v>0</v>
      </c>
      <c r="J1242">
        <v>1</v>
      </c>
      <c r="N1242">
        <f t="shared" si="38"/>
        <v>9.0192499999999995E-2</v>
      </c>
      <c r="O1242" s="1">
        <f t="shared" si="39"/>
        <v>9.0192499999999995E-2</v>
      </c>
      <c r="P1242" t="s">
        <v>2646</v>
      </c>
      <c r="Q1242" t="s">
        <v>1</v>
      </c>
      <c r="R1242" t="s">
        <v>2</v>
      </c>
      <c r="S1242">
        <v>3.8499999999999998E-4</v>
      </c>
      <c r="T1242">
        <v>1E-8</v>
      </c>
      <c r="U1242">
        <v>100</v>
      </c>
      <c r="V1242" t="s">
        <v>2597</v>
      </c>
      <c r="W1242">
        <v>1</v>
      </c>
      <c r="X1242">
        <v>0</v>
      </c>
      <c r="Y1242">
        <v>1</v>
      </c>
    </row>
    <row r="1243" spans="1:25" x14ac:dyDescent="0.3">
      <c r="A1243" t="s">
        <v>1246</v>
      </c>
      <c r="B1243" t="s">
        <v>1</v>
      </c>
      <c r="C1243" t="s">
        <v>2</v>
      </c>
      <c r="D1243" s="2">
        <v>9.2939999999999995E-2</v>
      </c>
      <c r="E1243">
        <v>0.01</v>
      </c>
      <c r="F1243">
        <v>0.4</v>
      </c>
      <c r="G1243" t="s">
        <v>702</v>
      </c>
      <c r="H1243">
        <v>1</v>
      </c>
      <c r="I1243">
        <v>0</v>
      </c>
      <c r="J1243">
        <v>1</v>
      </c>
      <c r="N1243">
        <f t="shared" si="38"/>
        <v>9.2939999999999995E-2</v>
      </c>
      <c r="O1243" s="1">
        <f t="shared" si="39"/>
        <v>9.2939999999999995E-2</v>
      </c>
      <c r="P1243" t="s">
        <v>2647</v>
      </c>
      <c r="Q1243" t="s">
        <v>1</v>
      </c>
      <c r="R1243" t="s">
        <v>2</v>
      </c>
      <c r="S1243">
        <v>5.8799999999999998E-3</v>
      </c>
      <c r="T1243">
        <v>1E-8</v>
      </c>
      <c r="U1243">
        <v>100</v>
      </c>
      <c r="V1243" t="s">
        <v>2597</v>
      </c>
      <c r="W1243">
        <v>1</v>
      </c>
      <c r="X1243">
        <v>0</v>
      </c>
      <c r="Y1243">
        <v>1</v>
      </c>
    </row>
    <row r="1244" spans="1:25" x14ac:dyDescent="0.3">
      <c r="A1244" t="s">
        <v>1247</v>
      </c>
      <c r="B1244" t="s">
        <v>1</v>
      </c>
      <c r="C1244" t="s">
        <v>2</v>
      </c>
      <c r="D1244" s="2">
        <v>9.1539999999999996E-2</v>
      </c>
      <c r="E1244">
        <v>0.01</v>
      </c>
      <c r="F1244">
        <v>0.4</v>
      </c>
      <c r="G1244" t="s">
        <v>702</v>
      </c>
      <c r="H1244">
        <v>1</v>
      </c>
      <c r="I1244">
        <v>0</v>
      </c>
      <c r="J1244">
        <v>1</v>
      </c>
      <c r="N1244">
        <f t="shared" si="38"/>
        <v>9.1539999999999996E-2</v>
      </c>
      <c r="O1244" s="1">
        <f t="shared" si="39"/>
        <v>9.1539999999999996E-2</v>
      </c>
      <c r="P1244" t="s">
        <v>2648</v>
      </c>
      <c r="Q1244" t="s">
        <v>1</v>
      </c>
      <c r="R1244" t="s">
        <v>2</v>
      </c>
      <c r="S1244">
        <v>3.0799999999999998E-3</v>
      </c>
      <c r="T1244">
        <v>1E-8</v>
      </c>
      <c r="U1244">
        <v>100</v>
      </c>
      <c r="V1244" t="s">
        <v>2649</v>
      </c>
      <c r="W1244">
        <v>1</v>
      </c>
      <c r="X1244">
        <v>0</v>
      </c>
      <c r="Y1244">
        <v>1</v>
      </c>
    </row>
    <row r="1245" spans="1:25" x14ac:dyDescent="0.3">
      <c r="A1245" t="s">
        <v>1248</v>
      </c>
      <c r="B1245" t="s">
        <v>1</v>
      </c>
      <c r="C1245" t="s">
        <v>2</v>
      </c>
      <c r="D1245" s="2">
        <v>9.1539999999999996E-2</v>
      </c>
      <c r="E1245">
        <v>0.01</v>
      </c>
      <c r="F1245">
        <v>0.4</v>
      </c>
      <c r="G1245" t="s">
        <v>702</v>
      </c>
      <c r="H1245">
        <v>1</v>
      </c>
      <c r="I1245">
        <v>0</v>
      </c>
      <c r="J1245">
        <v>1</v>
      </c>
      <c r="N1245">
        <f t="shared" si="38"/>
        <v>9.1539999999999996E-2</v>
      </c>
      <c r="O1245" s="1">
        <f t="shared" si="39"/>
        <v>9.1539999999999996E-2</v>
      </c>
      <c r="P1245" t="s">
        <v>2650</v>
      </c>
      <c r="Q1245" t="s">
        <v>1</v>
      </c>
      <c r="R1245" t="s">
        <v>2</v>
      </c>
      <c r="S1245">
        <v>3.0799999999999998E-3</v>
      </c>
      <c r="T1245">
        <v>1E-8</v>
      </c>
      <c r="U1245">
        <v>100</v>
      </c>
      <c r="V1245" t="s">
        <v>2649</v>
      </c>
      <c r="W1245">
        <v>1</v>
      </c>
      <c r="X1245">
        <v>0</v>
      </c>
      <c r="Y1245">
        <v>1</v>
      </c>
    </row>
    <row r="1246" spans="1:25" x14ac:dyDescent="0.3">
      <c r="A1246" t="s">
        <v>1249</v>
      </c>
      <c r="B1246" t="s">
        <v>1</v>
      </c>
      <c r="C1246" t="s">
        <v>2</v>
      </c>
      <c r="D1246" s="2">
        <v>0.2</v>
      </c>
      <c r="E1246">
        <v>0.01</v>
      </c>
      <c r="F1246">
        <v>0.4</v>
      </c>
      <c r="G1246" t="s">
        <v>702</v>
      </c>
      <c r="H1246">
        <v>1</v>
      </c>
      <c r="I1246">
        <v>0</v>
      </c>
      <c r="J1246">
        <v>1</v>
      </c>
      <c r="N1246">
        <f t="shared" si="38"/>
        <v>0.2</v>
      </c>
      <c r="O1246" s="1">
        <f t="shared" si="39"/>
        <v>7.8072900000000001</v>
      </c>
      <c r="P1246" t="s">
        <v>2651</v>
      </c>
      <c r="Q1246" t="s">
        <v>1</v>
      </c>
      <c r="R1246" t="s">
        <v>2</v>
      </c>
      <c r="S1246">
        <v>15.43458</v>
      </c>
      <c r="T1246">
        <v>1E-8</v>
      </c>
      <c r="U1246">
        <v>100</v>
      </c>
      <c r="V1246" t="s">
        <v>2649</v>
      </c>
      <c r="W1246">
        <v>1</v>
      </c>
      <c r="X1246">
        <v>0</v>
      </c>
      <c r="Y1246">
        <v>1</v>
      </c>
    </row>
    <row r="1247" spans="1:25" x14ac:dyDescent="0.3">
      <c r="A1247" t="s">
        <v>1250</v>
      </c>
      <c r="B1247" t="s">
        <v>1</v>
      </c>
      <c r="C1247" t="s">
        <v>2</v>
      </c>
      <c r="D1247" s="2">
        <v>9.1814999999999994E-2</v>
      </c>
      <c r="E1247">
        <v>0.01</v>
      </c>
      <c r="F1247">
        <v>0.4</v>
      </c>
      <c r="G1247" t="s">
        <v>702</v>
      </c>
      <c r="H1247">
        <v>1</v>
      </c>
      <c r="I1247">
        <v>0</v>
      </c>
      <c r="J1247">
        <v>1</v>
      </c>
      <c r="N1247">
        <f t="shared" si="38"/>
        <v>9.1814999999999994E-2</v>
      </c>
      <c r="O1247" s="1">
        <f t="shared" si="39"/>
        <v>9.1814999999999994E-2</v>
      </c>
      <c r="P1247" t="s">
        <v>2652</v>
      </c>
      <c r="Q1247" t="s">
        <v>1</v>
      </c>
      <c r="R1247" t="s">
        <v>2</v>
      </c>
      <c r="S1247">
        <v>3.63E-3</v>
      </c>
      <c r="T1247">
        <v>1E-8</v>
      </c>
      <c r="U1247">
        <v>100</v>
      </c>
      <c r="V1247" t="s">
        <v>2649</v>
      </c>
      <c r="W1247">
        <v>1</v>
      </c>
      <c r="X1247">
        <v>0</v>
      </c>
      <c r="Y1247">
        <v>1</v>
      </c>
    </row>
    <row r="1248" spans="1:25" x14ac:dyDescent="0.3">
      <c r="A1248" t="s">
        <v>1251</v>
      </c>
      <c r="B1248" t="s">
        <v>1</v>
      </c>
      <c r="C1248" t="s">
        <v>2</v>
      </c>
      <c r="D1248" s="2">
        <v>9.3094999999999997E-2</v>
      </c>
      <c r="E1248">
        <v>0.01</v>
      </c>
      <c r="F1248">
        <v>0.4</v>
      </c>
      <c r="G1248" t="s">
        <v>702</v>
      </c>
      <c r="H1248">
        <v>1</v>
      </c>
      <c r="I1248">
        <v>0</v>
      </c>
      <c r="J1248">
        <v>1</v>
      </c>
      <c r="N1248">
        <f t="shared" si="38"/>
        <v>9.3094999999999997E-2</v>
      </c>
      <c r="O1248" s="1">
        <f t="shared" si="39"/>
        <v>9.3094999999999997E-2</v>
      </c>
      <c r="P1248" t="s">
        <v>2653</v>
      </c>
      <c r="Q1248" t="s">
        <v>1</v>
      </c>
      <c r="R1248" t="s">
        <v>2</v>
      </c>
      <c r="S1248">
        <v>6.1900000000000002E-3</v>
      </c>
      <c r="T1248">
        <v>1E-8</v>
      </c>
      <c r="U1248">
        <v>100</v>
      </c>
      <c r="V1248" t="s">
        <v>2649</v>
      </c>
      <c r="W1248">
        <v>1</v>
      </c>
      <c r="X1248">
        <v>0</v>
      </c>
      <c r="Y1248">
        <v>1</v>
      </c>
    </row>
    <row r="1249" spans="1:25" x14ac:dyDescent="0.3">
      <c r="A1249" t="s">
        <v>1252</v>
      </c>
      <c r="B1249" t="s">
        <v>1</v>
      </c>
      <c r="C1249" t="s">
        <v>2</v>
      </c>
      <c r="D1249" s="2">
        <v>9.5449999999999993E-2</v>
      </c>
      <c r="E1249">
        <v>0.01</v>
      </c>
      <c r="F1249">
        <v>0.4</v>
      </c>
      <c r="G1249" t="s">
        <v>702</v>
      </c>
      <c r="H1249">
        <v>1</v>
      </c>
      <c r="I1249">
        <v>0</v>
      </c>
      <c r="J1249">
        <v>1</v>
      </c>
      <c r="N1249">
        <f t="shared" si="38"/>
        <v>9.5449999999999993E-2</v>
      </c>
      <c r="O1249" s="1">
        <f t="shared" si="39"/>
        <v>9.5449999999999993E-2</v>
      </c>
      <c r="P1249" t="s">
        <v>2654</v>
      </c>
      <c r="Q1249" t="s">
        <v>1</v>
      </c>
      <c r="R1249" t="s">
        <v>2</v>
      </c>
      <c r="S1249">
        <v>1.09E-2</v>
      </c>
      <c r="T1249">
        <v>1E-8</v>
      </c>
      <c r="U1249">
        <v>100</v>
      </c>
      <c r="V1249" t="s">
        <v>2649</v>
      </c>
      <c r="W1249">
        <v>1</v>
      </c>
      <c r="X1249">
        <v>0</v>
      </c>
      <c r="Y1249">
        <v>1</v>
      </c>
    </row>
    <row r="1250" spans="1:25" x14ac:dyDescent="0.3">
      <c r="A1250" t="s">
        <v>1253</v>
      </c>
      <c r="B1250" t="s">
        <v>1</v>
      </c>
      <c r="C1250" t="s">
        <v>2</v>
      </c>
      <c r="D1250" s="2">
        <v>9.2695E-2</v>
      </c>
      <c r="E1250">
        <v>0.01</v>
      </c>
      <c r="F1250">
        <v>0.4</v>
      </c>
      <c r="G1250" t="s">
        <v>702</v>
      </c>
      <c r="H1250">
        <v>1</v>
      </c>
      <c r="I1250">
        <v>0</v>
      </c>
      <c r="J1250">
        <v>1</v>
      </c>
      <c r="N1250">
        <f t="shared" si="38"/>
        <v>9.2695E-2</v>
      </c>
      <c r="O1250" s="1">
        <f t="shared" si="39"/>
        <v>9.2695E-2</v>
      </c>
      <c r="P1250" t="s">
        <v>2655</v>
      </c>
      <c r="Q1250" t="s">
        <v>1</v>
      </c>
      <c r="R1250" t="s">
        <v>2</v>
      </c>
      <c r="S1250">
        <v>5.3899999999999998E-3</v>
      </c>
      <c r="T1250">
        <v>1E-8</v>
      </c>
      <c r="U1250">
        <v>100</v>
      </c>
      <c r="V1250" t="s">
        <v>2649</v>
      </c>
      <c r="W1250">
        <v>1</v>
      </c>
      <c r="X1250">
        <v>0</v>
      </c>
      <c r="Y1250">
        <v>1</v>
      </c>
    </row>
    <row r="1251" spans="1:25" x14ac:dyDescent="0.3">
      <c r="A1251" t="s">
        <v>1254</v>
      </c>
      <c r="B1251" t="s">
        <v>1</v>
      </c>
      <c r="C1251" t="s">
        <v>2</v>
      </c>
      <c r="D1251" s="2">
        <v>9.0157500000000002E-2</v>
      </c>
      <c r="E1251">
        <v>0.01</v>
      </c>
      <c r="F1251">
        <v>0.4</v>
      </c>
      <c r="G1251" t="s">
        <v>702</v>
      </c>
      <c r="H1251">
        <v>1</v>
      </c>
      <c r="I1251">
        <v>0</v>
      </c>
      <c r="J1251">
        <v>1</v>
      </c>
      <c r="N1251">
        <f t="shared" si="38"/>
        <v>9.0157500000000002E-2</v>
      </c>
      <c r="O1251" s="1">
        <f t="shared" si="39"/>
        <v>9.0157500000000002E-2</v>
      </c>
      <c r="P1251" t="s">
        <v>2656</v>
      </c>
      <c r="Q1251" t="s">
        <v>1</v>
      </c>
      <c r="R1251" t="s">
        <v>2</v>
      </c>
      <c r="S1251">
        <v>3.1500000000000001E-4</v>
      </c>
      <c r="T1251">
        <v>1E-8</v>
      </c>
      <c r="U1251">
        <v>100</v>
      </c>
      <c r="V1251" t="s">
        <v>2649</v>
      </c>
      <c r="W1251">
        <v>1</v>
      </c>
      <c r="X1251">
        <v>0</v>
      </c>
      <c r="Y1251">
        <v>1</v>
      </c>
    </row>
    <row r="1252" spans="1:25" x14ac:dyDescent="0.3">
      <c r="A1252" t="s">
        <v>1255</v>
      </c>
      <c r="B1252" t="s">
        <v>1</v>
      </c>
      <c r="C1252" t="s">
        <v>2</v>
      </c>
      <c r="D1252" s="2">
        <v>9.0134499999999992E-2</v>
      </c>
      <c r="E1252">
        <v>0.01</v>
      </c>
      <c r="F1252">
        <v>0.4</v>
      </c>
      <c r="G1252" t="s">
        <v>702</v>
      </c>
      <c r="H1252">
        <v>1</v>
      </c>
      <c r="I1252">
        <v>0</v>
      </c>
      <c r="J1252">
        <v>1</v>
      </c>
      <c r="N1252">
        <f t="shared" si="38"/>
        <v>9.0134499999999992E-2</v>
      </c>
      <c r="O1252" s="1">
        <f t="shared" si="39"/>
        <v>9.0134499999999992E-2</v>
      </c>
      <c r="P1252" t="s">
        <v>2657</v>
      </c>
      <c r="Q1252" t="s">
        <v>1</v>
      </c>
      <c r="R1252" t="s">
        <v>2</v>
      </c>
      <c r="S1252">
        <v>2.6899999999999998E-4</v>
      </c>
      <c r="T1252">
        <v>1E-8</v>
      </c>
      <c r="U1252">
        <v>100</v>
      </c>
      <c r="V1252" t="s">
        <v>2649</v>
      </c>
      <c r="W1252">
        <v>1</v>
      </c>
      <c r="X1252">
        <v>0</v>
      </c>
      <c r="Y1252">
        <v>1</v>
      </c>
    </row>
    <row r="1253" spans="1:25" x14ac:dyDescent="0.3">
      <c r="A1253" t="s">
        <v>1256</v>
      </c>
      <c r="B1253" t="s">
        <v>1</v>
      </c>
      <c r="C1253" t="s">
        <v>2</v>
      </c>
      <c r="D1253" s="2">
        <v>9.2484999999999998E-2</v>
      </c>
      <c r="E1253">
        <v>0.01</v>
      </c>
      <c r="F1253">
        <v>0.4</v>
      </c>
      <c r="G1253" t="s">
        <v>702</v>
      </c>
      <c r="H1253">
        <v>1</v>
      </c>
      <c r="I1253">
        <v>0</v>
      </c>
      <c r="J1253">
        <v>1</v>
      </c>
      <c r="N1253">
        <f t="shared" si="38"/>
        <v>9.2484999999999998E-2</v>
      </c>
      <c r="O1253" s="1">
        <f t="shared" si="39"/>
        <v>9.2484999999999998E-2</v>
      </c>
      <c r="P1253" t="s">
        <v>2658</v>
      </c>
      <c r="Q1253" t="s">
        <v>1</v>
      </c>
      <c r="R1253" t="s">
        <v>2</v>
      </c>
      <c r="S1253">
        <v>4.9699999999999996E-3</v>
      </c>
      <c r="T1253">
        <v>1E-8</v>
      </c>
      <c r="U1253">
        <v>100</v>
      </c>
      <c r="V1253" t="s">
        <v>2649</v>
      </c>
      <c r="W1253">
        <v>1</v>
      </c>
      <c r="X1253">
        <v>0</v>
      </c>
      <c r="Y1253">
        <v>1</v>
      </c>
    </row>
    <row r="1254" spans="1:25" x14ac:dyDescent="0.3">
      <c r="A1254" t="s">
        <v>1257</v>
      </c>
      <c r="B1254" t="s">
        <v>1</v>
      </c>
      <c r="C1254" t="s">
        <v>2</v>
      </c>
      <c r="D1254" s="2">
        <v>9.1049999999999992E-2</v>
      </c>
      <c r="E1254">
        <v>0.01</v>
      </c>
      <c r="F1254">
        <v>0.4</v>
      </c>
      <c r="G1254" t="s">
        <v>702</v>
      </c>
      <c r="H1254">
        <v>1</v>
      </c>
      <c r="I1254">
        <v>0</v>
      </c>
      <c r="J1254">
        <v>1</v>
      </c>
      <c r="N1254">
        <f t="shared" si="38"/>
        <v>9.1049999999999992E-2</v>
      </c>
      <c r="O1254" s="1">
        <f t="shared" si="39"/>
        <v>9.1049999999999992E-2</v>
      </c>
      <c r="P1254" t="s">
        <v>2659</v>
      </c>
      <c r="Q1254" t="s">
        <v>1</v>
      </c>
      <c r="R1254" t="s">
        <v>2</v>
      </c>
      <c r="S1254">
        <v>2.0999999999999999E-3</v>
      </c>
      <c r="T1254">
        <v>1E-8</v>
      </c>
      <c r="U1254">
        <v>100</v>
      </c>
      <c r="V1254" t="s">
        <v>2649</v>
      </c>
      <c r="W1254">
        <v>1</v>
      </c>
      <c r="X1254">
        <v>0</v>
      </c>
      <c r="Y1254">
        <v>1</v>
      </c>
    </row>
    <row r="1255" spans="1:25" x14ac:dyDescent="0.3">
      <c r="A1255" t="s">
        <v>1258</v>
      </c>
      <c r="B1255" t="s">
        <v>1</v>
      </c>
      <c r="C1255" t="s">
        <v>2</v>
      </c>
      <c r="D1255" s="2">
        <v>9.5599999999999991E-2</v>
      </c>
      <c r="E1255">
        <v>0.01</v>
      </c>
      <c r="F1255">
        <v>0.4</v>
      </c>
      <c r="G1255" t="s">
        <v>702</v>
      </c>
      <c r="H1255">
        <v>1</v>
      </c>
      <c r="I1255">
        <v>0</v>
      </c>
      <c r="J1255">
        <v>1</v>
      </c>
      <c r="N1255">
        <f t="shared" si="38"/>
        <v>9.5599999999999991E-2</v>
      </c>
      <c r="O1255" s="1">
        <f t="shared" si="39"/>
        <v>9.5599999999999991E-2</v>
      </c>
      <c r="P1255" t="s">
        <v>2660</v>
      </c>
      <c r="Q1255" t="s">
        <v>1</v>
      </c>
      <c r="R1255" t="s">
        <v>2</v>
      </c>
      <c r="S1255">
        <v>1.12E-2</v>
      </c>
      <c r="T1255">
        <v>1E-8</v>
      </c>
      <c r="U1255">
        <v>100</v>
      </c>
      <c r="V1255" t="s">
        <v>2649</v>
      </c>
      <c r="W1255">
        <v>1</v>
      </c>
      <c r="X1255">
        <v>0</v>
      </c>
      <c r="Y1255">
        <v>1</v>
      </c>
    </row>
    <row r="1256" spans="1:25" x14ac:dyDescent="0.3">
      <c r="A1256" t="s">
        <v>1259</v>
      </c>
      <c r="B1256" t="s">
        <v>1</v>
      </c>
      <c r="C1256" t="s">
        <v>2</v>
      </c>
      <c r="D1256" s="2">
        <v>9.7849999999999993E-2</v>
      </c>
      <c r="E1256">
        <v>0.01</v>
      </c>
      <c r="F1256">
        <v>0.4</v>
      </c>
      <c r="G1256" t="s">
        <v>702</v>
      </c>
      <c r="H1256">
        <v>1</v>
      </c>
      <c r="I1256">
        <v>0</v>
      </c>
      <c r="J1256">
        <v>1</v>
      </c>
      <c r="N1256">
        <f t="shared" si="38"/>
        <v>9.7849999999999993E-2</v>
      </c>
      <c r="O1256" s="1">
        <f t="shared" si="39"/>
        <v>9.7849999999999993E-2</v>
      </c>
      <c r="P1256" t="s">
        <v>2661</v>
      </c>
      <c r="Q1256" t="s">
        <v>1</v>
      </c>
      <c r="R1256" t="s">
        <v>2</v>
      </c>
      <c r="S1256">
        <v>1.5699999999999999E-2</v>
      </c>
      <c r="T1256">
        <v>1E-8</v>
      </c>
      <c r="U1256">
        <v>100</v>
      </c>
      <c r="V1256" t="s">
        <v>2649</v>
      </c>
      <c r="W1256">
        <v>1</v>
      </c>
      <c r="X1256">
        <v>0</v>
      </c>
      <c r="Y1256">
        <v>1</v>
      </c>
    </row>
    <row r="1257" spans="1:25" x14ac:dyDescent="0.3">
      <c r="A1257" t="s">
        <v>1260</v>
      </c>
      <c r="B1257" t="s">
        <v>1</v>
      </c>
      <c r="C1257" t="s">
        <v>2</v>
      </c>
      <c r="D1257" s="2">
        <v>9.2269999999999991E-2</v>
      </c>
      <c r="E1257">
        <v>0.01</v>
      </c>
      <c r="F1257">
        <v>0.4</v>
      </c>
      <c r="G1257" t="s">
        <v>702</v>
      </c>
      <c r="H1257">
        <v>1</v>
      </c>
      <c r="I1257">
        <v>0</v>
      </c>
      <c r="J1257">
        <v>1</v>
      </c>
      <c r="N1257">
        <f t="shared" si="38"/>
        <v>9.2269999999999991E-2</v>
      </c>
      <c r="O1257" s="1">
        <f t="shared" si="39"/>
        <v>9.2269999999999991E-2</v>
      </c>
      <c r="P1257" t="s">
        <v>2662</v>
      </c>
      <c r="Q1257" t="s">
        <v>1</v>
      </c>
      <c r="R1257" t="s">
        <v>2</v>
      </c>
      <c r="S1257">
        <v>4.5399999999999998E-3</v>
      </c>
      <c r="T1257">
        <v>1E-8</v>
      </c>
      <c r="U1257">
        <v>100</v>
      </c>
      <c r="V1257" t="s">
        <v>2649</v>
      </c>
      <c r="W1257">
        <v>1</v>
      </c>
      <c r="X1257">
        <v>0</v>
      </c>
      <c r="Y1257">
        <v>1</v>
      </c>
    </row>
    <row r="1258" spans="1:25" x14ac:dyDescent="0.3">
      <c r="A1258" t="s">
        <v>1261</v>
      </c>
      <c r="B1258" t="s">
        <v>1</v>
      </c>
      <c r="C1258" t="s">
        <v>2</v>
      </c>
      <c r="D1258" s="2">
        <v>9.1560000000000002E-2</v>
      </c>
      <c r="E1258">
        <v>0.01</v>
      </c>
      <c r="F1258">
        <v>0.4</v>
      </c>
      <c r="G1258" t="s">
        <v>702</v>
      </c>
      <c r="H1258">
        <v>1</v>
      </c>
      <c r="I1258">
        <v>0</v>
      </c>
      <c r="J1258">
        <v>1</v>
      </c>
      <c r="N1258">
        <f t="shared" si="38"/>
        <v>9.1560000000000002E-2</v>
      </c>
      <c r="O1258" s="1">
        <f t="shared" si="39"/>
        <v>9.1560000000000002E-2</v>
      </c>
      <c r="P1258" t="s">
        <v>2663</v>
      </c>
      <c r="Q1258" t="s">
        <v>1</v>
      </c>
      <c r="R1258" t="s">
        <v>2</v>
      </c>
      <c r="S1258">
        <v>3.1199999999999999E-3</v>
      </c>
      <c r="T1258">
        <v>1E-8</v>
      </c>
      <c r="U1258">
        <v>100</v>
      </c>
      <c r="V1258" t="s">
        <v>2649</v>
      </c>
      <c r="W1258">
        <v>1</v>
      </c>
      <c r="X1258">
        <v>0</v>
      </c>
      <c r="Y1258">
        <v>1</v>
      </c>
    </row>
    <row r="1259" spans="1:25" x14ac:dyDescent="0.3">
      <c r="A1259" t="s">
        <v>1262</v>
      </c>
      <c r="B1259" t="s">
        <v>1</v>
      </c>
      <c r="C1259" t="s">
        <v>2</v>
      </c>
      <c r="D1259" s="2">
        <v>9.1619999999999993E-2</v>
      </c>
      <c r="E1259">
        <v>0.01</v>
      </c>
      <c r="F1259">
        <v>0.4</v>
      </c>
      <c r="G1259" t="s">
        <v>702</v>
      </c>
      <c r="H1259">
        <v>1</v>
      </c>
      <c r="I1259">
        <v>0</v>
      </c>
      <c r="J1259">
        <v>1</v>
      </c>
      <c r="N1259">
        <f t="shared" si="38"/>
        <v>9.1619999999999993E-2</v>
      </c>
      <c r="O1259" s="1">
        <f t="shared" si="39"/>
        <v>9.1619999999999993E-2</v>
      </c>
      <c r="P1259" t="s">
        <v>2664</v>
      </c>
      <c r="Q1259" t="s">
        <v>1</v>
      </c>
      <c r="R1259" t="s">
        <v>2</v>
      </c>
      <c r="S1259">
        <v>3.2399999999999998E-3</v>
      </c>
      <c r="T1259">
        <v>1E-8</v>
      </c>
      <c r="U1259">
        <v>100</v>
      </c>
      <c r="V1259" t="s">
        <v>2649</v>
      </c>
      <c r="W1259">
        <v>1</v>
      </c>
      <c r="X1259">
        <v>0</v>
      </c>
      <c r="Y1259">
        <v>1</v>
      </c>
    </row>
    <row r="1260" spans="1:25" x14ac:dyDescent="0.3">
      <c r="A1260" t="s">
        <v>1263</v>
      </c>
      <c r="B1260" t="s">
        <v>1</v>
      </c>
      <c r="C1260" t="s">
        <v>2</v>
      </c>
      <c r="D1260" s="2">
        <v>9.0007749999999997E-2</v>
      </c>
      <c r="E1260">
        <v>0.01</v>
      </c>
      <c r="F1260">
        <v>0.4</v>
      </c>
      <c r="G1260" t="s">
        <v>702</v>
      </c>
      <c r="H1260">
        <v>1</v>
      </c>
      <c r="I1260">
        <v>0</v>
      </c>
      <c r="J1260">
        <v>1</v>
      </c>
      <c r="N1260">
        <f t="shared" si="38"/>
        <v>9.0007749999999997E-2</v>
      </c>
      <c r="O1260" s="1">
        <f t="shared" si="39"/>
        <v>9.0007749999999997E-2</v>
      </c>
      <c r="P1260" t="s">
        <v>2665</v>
      </c>
      <c r="Q1260" t="s">
        <v>1</v>
      </c>
      <c r="R1260" t="s">
        <v>2</v>
      </c>
      <c r="S1260">
        <v>1.5500000000000001E-5</v>
      </c>
      <c r="T1260">
        <v>1E-8</v>
      </c>
      <c r="U1260">
        <v>100</v>
      </c>
      <c r="V1260" t="s">
        <v>2649</v>
      </c>
      <c r="W1260">
        <v>1</v>
      </c>
      <c r="X1260">
        <v>0</v>
      </c>
      <c r="Y1260">
        <v>1</v>
      </c>
    </row>
    <row r="1261" spans="1:25" x14ac:dyDescent="0.3">
      <c r="A1261" t="s">
        <v>1264</v>
      </c>
      <c r="B1261" t="s">
        <v>1</v>
      </c>
      <c r="C1261" t="s">
        <v>2</v>
      </c>
      <c r="D1261" s="2">
        <v>9.4314999999999996E-2</v>
      </c>
      <c r="E1261">
        <v>0.01</v>
      </c>
      <c r="F1261">
        <v>0.4</v>
      </c>
      <c r="G1261" t="s">
        <v>702</v>
      </c>
      <c r="H1261">
        <v>1</v>
      </c>
      <c r="I1261">
        <v>0</v>
      </c>
      <c r="J1261">
        <v>1</v>
      </c>
      <c r="N1261">
        <f t="shared" si="38"/>
        <v>9.4314999999999996E-2</v>
      </c>
      <c r="O1261" s="1">
        <f t="shared" si="39"/>
        <v>9.4314999999999996E-2</v>
      </c>
      <c r="P1261" t="s">
        <v>2666</v>
      </c>
      <c r="Q1261" t="s">
        <v>1</v>
      </c>
      <c r="R1261" t="s">
        <v>2</v>
      </c>
      <c r="S1261">
        <v>8.6300000000000005E-3</v>
      </c>
      <c r="T1261">
        <v>1E-8</v>
      </c>
      <c r="U1261">
        <v>100</v>
      </c>
      <c r="V1261" t="s">
        <v>2649</v>
      </c>
      <c r="W1261">
        <v>1</v>
      </c>
      <c r="X1261">
        <v>0</v>
      </c>
      <c r="Y1261">
        <v>1</v>
      </c>
    </row>
    <row r="1262" spans="1:25" x14ac:dyDescent="0.3">
      <c r="A1262" t="s">
        <v>1265</v>
      </c>
      <c r="B1262" t="s">
        <v>1</v>
      </c>
      <c r="C1262" t="s">
        <v>2</v>
      </c>
      <c r="D1262" s="2">
        <v>9.00199E-2</v>
      </c>
      <c r="E1262">
        <v>0.01</v>
      </c>
      <c r="F1262">
        <v>0.4</v>
      </c>
      <c r="G1262" t="s">
        <v>702</v>
      </c>
      <c r="H1262">
        <v>1</v>
      </c>
      <c r="I1262">
        <v>0</v>
      </c>
      <c r="J1262">
        <v>1</v>
      </c>
      <c r="N1262">
        <f t="shared" si="38"/>
        <v>9.00199E-2</v>
      </c>
      <c r="O1262" s="1">
        <f t="shared" si="39"/>
        <v>9.00199E-2</v>
      </c>
      <c r="P1262" t="s">
        <v>2667</v>
      </c>
      <c r="Q1262" t="s">
        <v>1</v>
      </c>
      <c r="R1262" t="s">
        <v>2</v>
      </c>
      <c r="S1262">
        <v>3.9799999999999998E-5</v>
      </c>
      <c r="T1262">
        <v>1E-8</v>
      </c>
      <c r="U1262">
        <v>100</v>
      </c>
      <c r="V1262" t="s">
        <v>2649</v>
      </c>
      <c r="W1262">
        <v>1</v>
      </c>
      <c r="X1262">
        <v>0</v>
      </c>
      <c r="Y1262">
        <v>1</v>
      </c>
    </row>
    <row r="1263" spans="1:25" x14ac:dyDescent="0.3">
      <c r="A1263" t="s">
        <v>1266</v>
      </c>
      <c r="B1263" t="s">
        <v>1</v>
      </c>
      <c r="C1263" t="s">
        <v>2</v>
      </c>
      <c r="D1263" s="2">
        <v>0.10815</v>
      </c>
      <c r="E1263">
        <v>0.01</v>
      </c>
      <c r="F1263">
        <v>0.4</v>
      </c>
      <c r="G1263" t="s">
        <v>702</v>
      </c>
      <c r="H1263">
        <v>1</v>
      </c>
      <c r="I1263">
        <v>0</v>
      </c>
      <c r="J1263">
        <v>1</v>
      </c>
      <c r="N1263">
        <f t="shared" si="38"/>
        <v>0.10815</v>
      </c>
      <c r="O1263" s="1">
        <f t="shared" si="39"/>
        <v>0.10815</v>
      </c>
      <c r="P1263" t="s">
        <v>2668</v>
      </c>
      <c r="Q1263" t="s">
        <v>1</v>
      </c>
      <c r="R1263" t="s">
        <v>2</v>
      </c>
      <c r="S1263">
        <v>3.6299999999999999E-2</v>
      </c>
      <c r="T1263">
        <v>1E-8</v>
      </c>
      <c r="U1263">
        <v>100</v>
      </c>
      <c r="V1263" t="s">
        <v>2649</v>
      </c>
      <c r="W1263">
        <v>1</v>
      </c>
      <c r="X1263">
        <v>0</v>
      </c>
      <c r="Y1263">
        <v>1</v>
      </c>
    </row>
    <row r="1264" spans="1:25" x14ac:dyDescent="0.3">
      <c r="A1264" t="s">
        <v>1267</v>
      </c>
      <c r="B1264" t="s">
        <v>1</v>
      </c>
      <c r="C1264" t="s">
        <v>2</v>
      </c>
      <c r="D1264" s="2">
        <v>9.5000000000000001E-2</v>
      </c>
      <c r="E1264">
        <v>0.01</v>
      </c>
      <c r="F1264">
        <v>0.4</v>
      </c>
      <c r="G1264" t="s">
        <v>702</v>
      </c>
      <c r="H1264">
        <v>1</v>
      </c>
      <c r="I1264">
        <v>0</v>
      </c>
      <c r="J1264">
        <v>1</v>
      </c>
      <c r="N1264">
        <f t="shared" si="38"/>
        <v>9.5000000000000001E-2</v>
      </c>
      <c r="O1264" s="1">
        <f t="shared" si="39"/>
        <v>9.5000000000000001E-2</v>
      </c>
      <c r="P1264" t="s">
        <v>2669</v>
      </c>
      <c r="Q1264" t="s">
        <v>1</v>
      </c>
      <c r="R1264" t="s">
        <v>2</v>
      </c>
      <c r="S1264">
        <v>0.01</v>
      </c>
      <c r="T1264">
        <v>1E-8</v>
      </c>
      <c r="U1264">
        <v>100</v>
      </c>
      <c r="V1264" t="s">
        <v>2649</v>
      </c>
      <c r="W1264">
        <v>1</v>
      </c>
      <c r="X1264">
        <v>0</v>
      </c>
      <c r="Y1264">
        <v>1</v>
      </c>
    </row>
    <row r="1265" spans="1:25" x14ac:dyDescent="0.3">
      <c r="A1265" t="s">
        <v>1268</v>
      </c>
      <c r="B1265" t="s">
        <v>1</v>
      </c>
      <c r="C1265" t="s">
        <v>2</v>
      </c>
      <c r="D1265" s="2">
        <v>9.8699999999999996E-2</v>
      </c>
      <c r="E1265">
        <v>0.01</v>
      </c>
      <c r="F1265">
        <v>0.4</v>
      </c>
      <c r="G1265" t="s">
        <v>702</v>
      </c>
      <c r="H1265">
        <v>1</v>
      </c>
      <c r="I1265">
        <v>0</v>
      </c>
      <c r="J1265">
        <v>1</v>
      </c>
      <c r="N1265">
        <f t="shared" si="38"/>
        <v>9.8699999999999996E-2</v>
      </c>
      <c r="O1265" s="1">
        <f t="shared" si="39"/>
        <v>9.8699999999999996E-2</v>
      </c>
      <c r="P1265" t="s">
        <v>2670</v>
      </c>
      <c r="Q1265" t="s">
        <v>1</v>
      </c>
      <c r="R1265" t="s">
        <v>2</v>
      </c>
      <c r="S1265">
        <v>1.7399999999999999E-2</v>
      </c>
      <c r="T1265">
        <v>1E-8</v>
      </c>
      <c r="U1265">
        <v>100</v>
      </c>
      <c r="V1265" t="s">
        <v>2649</v>
      </c>
      <c r="W1265">
        <v>1</v>
      </c>
      <c r="X1265">
        <v>0</v>
      </c>
      <c r="Y1265">
        <v>1</v>
      </c>
    </row>
    <row r="1266" spans="1:25" x14ac:dyDescent="0.3">
      <c r="A1266" t="s">
        <v>1269</v>
      </c>
      <c r="B1266" t="s">
        <v>1</v>
      </c>
      <c r="C1266" t="s">
        <v>2</v>
      </c>
      <c r="D1266" s="2">
        <v>9.307E-2</v>
      </c>
      <c r="E1266">
        <v>0.01</v>
      </c>
      <c r="F1266">
        <v>0.4</v>
      </c>
      <c r="G1266" t="s">
        <v>702</v>
      </c>
      <c r="H1266">
        <v>1</v>
      </c>
      <c r="I1266">
        <v>0</v>
      </c>
      <c r="J1266">
        <v>1</v>
      </c>
      <c r="N1266">
        <f t="shared" si="38"/>
        <v>9.307E-2</v>
      </c>
      <c r="O1266" s="1">
        <f t="shared" si="39"/>
        <v>9.307E-2</v>
      </c>
      <c r="P1266" t="s">
        <v>2671</v>
      </c>
      <c r="Q1266" t="s">
        <v>1</v>
      </c>
      <c r="R1266" t="s">
        <v>2</v>
      </c>
      <c r="S1266">
        <v>6.1399999999999996E-3</v>
      </c>
      <c r="T1266">
        <v>1E-8</v>
      </c>
      <c r="U1266">
        <v>100</v>
      </c>
      <c r="V1266" t="s">
        <v>2649</v>
      </c>
      <c r="W1266">
        <v>1</v>
      </c>
      <c r="X1266">
        <v>0</v>
      </c>
      <c r="Y1266">
        <v>1</v>
      </c>
    </row>
    <row r="1267" spans="1:25" x14ac:dyDescent="0.3">
      <c r="A1267" t="s">
        <v>1270</v>
      </c>
      <c r="B1267" t="s">
        <v>1</v>
      </c>
      <c r="C1267" t="s">
        <v>2</v>
      </c>
      <c r="D1267" s="2">
        <v>9.6949999999999995E-2</v>
      </c>
      <c r="E1267">
        <v>0.01</v>
      </c>
      <c r="F1267">
        <v>0.4</v>
      </c>
      <c r="G1267" t="s">
        <v>702</v>
      </c>
      <c r="H1267">
        <v>1</v>
      </c>
      <c r="I1267">
        <v>0</v>
      </c>
      <c r="J1267">
        <v>1</v>
      </c>
      <c r="N1267">
        <f t="shared" si="38"/>
        <v>9.6949999999999995E-2</v>
      </c>
      <c r="O1267" s="1">
        <f t="shared" si="39"/>
        <v>9.6949999999999995E-2</v>
      </c>
      <c r="P1267" t="s">
        <v>2672</v>
      </c>
      <c r="Q1267" t="s">
        <v>1</v>
      </c>
      <c r="R1267" t="s">
        <v>2</v>
      </c>
      <c r="S1267">
        <v>1.3899999999999999E-2</v>
      </c>
      <c r="T1267">
        <v>1E-8</v>
      </c>
      <c r="U1267">
        <v>100</v>
      </c>
      <c r="V1267" t="s">
        <v>2649</v>
      </c>
      <c r="W1267">
        <v>1</v>
      </c>
      <c r="X1267">
        <v>0</v>
      </c>
      <c r="Y1267">
        <v>1</v>
      </c>
    </row>
    <row r="1268" spans="1:25" x14ac:dyDescent="0.3">
      <c r="A1268" t="s">
        <v>1271</v>
      </c>
      <c r="B1268" t="s">
        <v>1</v>
      </c>
      <c r="C1268" t="s">
        <v>2</v>
      </c>
      <c r="D1268" s="2">
        <v>9.2045000000000002E-2</v>
      </c>
      <c r="E1268">
        <v>0.01</v>
      </c>
      <c r="F1268">
        <v>0.4</v>
      </c>
      <c r="G1268" t="s">
        <v>702</v>
      </c>
      <c r="H1268">
        <v>1</v>
      </c>
      <c r="I1268">
        <v>0</v>
      </c>
      <c r="J1268">
        <v>1</v>
      </c>
      <c r="N1268">
        <f t="shared" si="38"/>
        <v>9.2045000000000002E-2</v>
      </c>
      <c r="O1268" s="1">
        <f t="shared" si="39"/>
        <v>9.2045000000000002E-2</v>
      </c>
      <c r="P1268" t="s">
        <v>2673</v>
      </c>
      <c r="Q1268" t="s">
        <v>1</v>
      </c>
      <c r="R1268" t="s">
        <v>2</v>
      </c>
      <c r="S1268">
        <v>4.0899999999999999E-3</v>
      </c>
      <c r="T1268">
        <v>1E-8</v>
      </c>
      <c r="U1268">
        <v>100</v>
      </c>
      <c r="V1268" t="s">
        <v>2649</v>
      </c>
      <c r="W1268">
        <v>1</v>
      </c>
      <c r="X1268">
        <v>0</v>
      </c>
      <c r="Y1268">
        <v>1</v>
      </c>
    </row>
    <row r="1269" spans="1:25" x14ac:dyDescent="0.3">
      <c r="A1269" t="s">
        <v>1272</v>
      </c>
      <c r="B1269" t="s">
        <v>1</v>
      </c>
      <c r="C1269" t="s">
        <v>2</v>
      </c>
      <c r="D1269" s="2">
        <v>9.0320999999999999E-2</v>
      </c>
      <c r="E1269">
        <v>0.01</v>
      </c>
      <c r="F1269">
        <v>0.4</v>
      </c>
      <c r="G1269" t="s">
        <v>702</v>
      </c>
      <c r="H1269">
        <v>1</v>
      </c>
      <c r="I1269">
        <v>0</v>
      </c>
      <c r="J1269">
        <v>1</v>
      </c>
      <c r="N1269">
        <f t="shared" si="38"/>
        <v>9.0320999999999999E-2</v>
      </c>
      <c r="O1269" s="1">
        <f t="shared" si="39"/>
        <v>9.0320999999999999E-2</v>
      </c>
      <c r="P1269" t="s">
        <v>2674</v>
      </c>
      <c r="Q1269" t="s">
        <v>1</v>
      </c>
      <c r="R1269" t="s">
        <v>2</v>
      </c>
      <c r="S1269">
        <v>6.4199999999999999E-4</v>
      </c>
      <c r="T1269">
        <v>1E-8</v>
      </c>
      <c r="U1269">
        <v>100</v>
      </c>
      <c r="V1269" t="s">
        <v>2649</v>
      </c>
      <c r="W1269">
        <v>1</v>
      </c>
      <c r="X1269">
        <v>0</v>
      </c>
      <c r="Y1269">
        <v>1</v>
      </c>
    </row>
    <row r="1270" spans="1:25" x14ac:dyDescent="0.3">
      <c r="A1270" t="s">
        <v>1273</v>
      </c>
      <c r="B1270" t="s">
        <v>1</v>
      </c>
      <c r="C1270" t="s">
        <v>2</v>
      </c>
      <c r="D1270" s="2">
        <v>9.6949999999999995E-2</v>
      </c>
      <c r="E1270">
        <v>0.01</v>
      </c>
      <c r="F1270">
        <v>0.4</v>
      </c>
      <c r="G1270" t="s">
        <v>702</v>
      </c>
      <c r="H1270">
        <v>1</v>
      </c>
      <c r="I1270">
        <v>0</v>
      </c>
      <c r="J1270">
        <v>1</v>
      </c>
      <c r="N1270">
        <f t="shared" si="38"/>
        <v>9.6949999999999995E-2</v>
      </c>
      <c r="O1270" s="1">
        <f t="shared" si="39"/>
        <v>9.6949999999999995E-2</v>
      </c>
      <c r="P1270" t="s">
        <v>2675</v>
      </c>
      <c r="Q1270" t="s">
        <v>1</v>
      </c>
      <c r="R1270" t="s">
        <v>2</v>
      </c>
      <c r="S1270">
        <v>1.3899999999999999E-2</v>
      </c>
      <c r="T1270">
        <v>1E-8</v>
      </c>
      <c r="U1270">
        <v>100</v>
      </c>
      <c r="V1270" t="s">
        <v>2649</v>
      </c>
      <c r="W1270">
        <v>1</v>
      </c>
      <c r="X1270">
        <v>0</v>
      </c>
      <c r="Y1270">
        <v>1</v>
      </c>
    </row>
    <row r="1271" spans="1:25" x14ac:dyDescent="0.3">
      <c r="A1271" t="s">
        <v>1274</v>
      </c>
      <c r="B1271" t="s">
        <v>1</v>
      </c>
      <c r="C1271" t="s">
        <v>2</v>
      </c>
      <c r="D1271" s="2">
        <v>9.0247999999999995E-2</v>
      </c>
      <c r="E1271">
        <v>0.01</v>
      </c>
      <c r="F1271">
        <v>0.4</v>
      </c>
      <c r="G1271" t="s">
        <v>702</v>
      </c>
      <c r="H1271">
        <v>1</v>
      </c>
      <c r="I1271">
        <v>0</v>
      </c>
      <c r="J1271">
        <v>1</v>
      </c>
      <c r="N1271">
        <f t="shared" si="38"/>
        <v>9.0247999999999995E-2</v>
      </c>
      <c r="O1271" s="1">
        <f t="shared" si="39"/>
        <v>9.0247999999999995E-2</v>
      </c>
      <c r="P1271" t="s">
        <v>2676</v>
      </c>
      <c r="Q1271" t="s">
        <v>1</v>
      </c>
      <c r="R1271" t="s">
        <v>2</v>
      </c>
      <c r="S1271">
        <v>4.9600000000000002E-4</v>
      </c>
      <c r="T1271">
        <v>1E-8</v>
      </c>
      <c r="U1271">
        <v>100</v>
      </c>
      <c r="V1271" t="s">
        <v>2649</v>
      </c>
      <c r="W1271">
        <v>1</v>
      </c>
      <c r="X1271">
        <v>0</v>
      </c>
      <c r="Y1271">
        <v>1</v>
      </c>
    </row>
    <row r="1272" spans="1:25" x14ac:dyDescent="0.3">
      <c r="A1272" t="s">
        <v>1275</v>
      </c>
      <c r="B1272" t="s">
        <v>1</v>
      </c>
      <c r="C1272" t="s">
        <v>2</v>
      </c>
      <c r="D1272" s="2">
        <v>9.3600000000000003E-2</v>
      </c>
      <c r="E1272">
        <v>0.01</v>
      </c>
      <c r="F1272">
        <v>0.4</v>
      </c>
      <c r="G1272" t="s">
        <v>702</v>
      </c>
      <c r="H1272">
        <v>1</v>
      </c>
      <c r="I1272">
        <v>0</v>
      </c>
      <c r="J1272">
        <v>1</v>
      </c>
      <c r="N1272">
        <f t="shared" si="38"/>
        <v>9.3600000000000003E-2</v>
      </c>
      <c r="O1272" s="1">
        <f t="shared" si="39"/>
        <v>9.3600000000000003E-2</v>
      </c>
      <c r="P1272" t="s">
        <v>2677</v>
      </c>
      <c r="Q1272" t="s">
        <v>1</v>
      </c>
      <c r="R1272" t="s">
        <v>2</v>
      </c>
      <c r="S1272">
        <v>7.1999999999999998E-3</v>
      </c>
      <c r="T1272">
        <v>1E-8</v>
      </c>
      <c r="U1272">
        <v>100</v>
      </c>
      <c r="V1272" t="s">
        <v>2649</v>
      </c>
      <c r="W1272">
        <v>1</v>
      </c>
      <c r="X1272">
        <v>0</v>
      </c>
      <c r="Y1272">
        <v>1</v>
      </c>
    </row>
    <row r="1273" spans="1:25" x14ac:dyDescent="0.3">
      <c r="A1273" t="s">
        <v>1276</v>
      </c>
      <c r="B1273" t="s">
        <v>1</v>
      </c>
      <c r="C1273" t="s">
        <v>2</v>
      </c>
      <c r="D1273" s="2">
        <v>9.0455499999999994E-2</v>
      </c>
      <c r="E1273">
        <v>0.01</v>
      </c>
      <c r="F1273">
        <v>0.4</v>
      </c>
      <c r="G1273" t="s">
        <v>702</v>
      </c>
      <c r="H1273">
        <v>1</v>
      </c>
      <c r="I1273">
        <v>0</v>
      </c>
      <c r="J1273">
        <v>1</v>
      </c>
      <c r="N1273">
        <f t="shared" si="38"/>
        <v>9.0455499999999994E-2</v>
      </c>
      <c r="O1273" s="1">
        <f t="shared" si="39"/>
        <v>9.0455499999999994E-2</v>
      </c>
      <c r="P1273" t="s">
        <v>2678</v>
      </c>
      <c r="Q1273" t="s">
        <v>1</v>
      </c>
      <c r="R1273" t="s">
        <v>2</v>
      </c>
      <c r="S1273">
        <v>9.1100000000000003E-4</v>
      </c>
      <c r="T1273">
        <v>1E-8</v>
      </c>
      <c r="U1273">
        <v>100</v>
      </c>
      <c r="V1273" t="s">
        <v>2649</v>
      </c>
      <c r="W1273">
        <v>1</v>
      </c>
      <c r="X1273">
        <v>0</v>
      </c>
      <c r="Y1273">
        <v>1</v>
      </c>
    </row>
    <row r="1274" spans="1:25" x14ac:dyDescent="0.3">
      <c r="A1274" t="s">
        <v>1277</v>
      </c>
      <c r="B1274" t="s">
        <v>1</v>
      </c>
      <c r="C1274" t="s">
        <v>2</v>
      </c>
      <c r="D1274" s="2">
        <v>9.0005249999999995E-2</v>
      </c>
      <c r="E1274">
        <v>0.01</v>
      </c>
      <c r="F1274">
        <v>0.4</v>
      </c>
      <c r="G1274" t="s">
        <v>702</v>
      </c>
      <c r="H1274">
        <v>1</v>
      </c>
      <c r="I1274">
        <v>0</v>
      </c>
      <c r="J1274">
        <v>1</v>
      </c>
      <c r="N1274">
        <f t="shared" si="38"/>
        <v>9.0005249999999995E-2</v>
      </c>
      <c r="O1274" s="1">
        <f t="shared" si="39"/>
        <v>9.0005249999999995E-2</v>
      </c>
      <c r="P1274" t="s">
        <v>2679</v>
      </c>
      <c r="Q1274" t="s">
        <v>1</v>
      </c>
      <c r="R1274" t="s">
        <v>2</v>
      </c>
      <c r="S1274">
        <v>1.0499999999999999E-5</v>
      </c>
      <c r="T1274">
        <v>1E-8</v>
      </c>
      <c r="U1274">
        <v>100</v>
      </c>
      <c r="V1274" t="s">
        <v>2649</v>
      </c>
      <c r="W1274">
        <v>1</v>
      </c>
      <c r="X1274">
        <v>0</v>
      </c>
      <c r="Y1274">
        <v>1</v>
      </c>
    </row>
    <row r="1275" spans="1:25" x14ac:dyDescent="0.3">
      <c r="A1275" t="s">
        <v>1278</v>
      </c>
      <c r="B1275" t="s">
        <v>1</v>
      </c>
      <c r="C1275" t="s">
        <v>2</v>
      </c>
      <c r="D1275" s="2">
        <v>9.040999999999999E-2</v>
      </c>
      <c r="E1275">
        <v>0.01</v>
      </c>
      <c r="F1275">
        <v>0.4</v>
      </c>
      <c r="G1275" t="s">
        <v>702</v>
      </c>
      <c r="H1275">
        <v>1</v>
      </c>
      <c r="I1275">
        <v>0</v>
      </c>
      <c r="J1275">
        <v>1</v>
      </c>
      <c r="N1275">
        <f t="shared" si="38"/>
        <v>9.040999999999999E-2</v>
      </c>
      <c r="O1275" s="1">
        <f t="shared" si="39"/>
        <v>9.040999999999999E-2</v>
      </c>
      <c r="P1275" t="s">
        <v>2680</v>
      </c>
      <c r="Q1275" t="s">
        <v>1</v>
      </c>
      <c r="R1275" t="s">
        <v>2</v>
      </c>
      <c r="S1275">
        <v>8.1999999999999998E-4</v>
      </c>
      <c r="T1275">
        <v>1E-8</v>
      </c>
      <c r="U1275">
        <v>100</v>
      </c>
      <c r="V1275" t="s">
        <v>2649</v>
      </c>
      <c r="W1275">
        <v>1</v>
      </c>
      <c r="X1275">
        <v>0</v>
      </c>
      <c r="Y1275">
        <v>1</v>
      </c>
    </row>
    <row r="1276" spans="1:25" x14ac:dyDescent="0.3">
      <c r="A1276" t="s">
        <v>1279</v>
      </c>
      <c r="B1276" t="s">
        <v>1</v>
      </c>
      <c r="C1276" t="s">
        <v>2</v>
      </c>
      <c r="D1276" s="2">
        <v>9.1899999999999996E-2</v>
      </c>
      <c r="E1276">
        <v>0.01</v>
      </c>
      <c r="F1276">
        <v>0.4</v>
      </c>
      <c r="G1276" t="s">
        <v>702</v>
      </c>
      <c r="H1276">
        <v>1</v>
      </c>
      <c r="I1276">
        <v>0</v>
      </c>
      <c r="J1276">
        <v>1</v>
      </c>
      <c r="N1276">
        <f t="shared" si="38"/>
        <v>9.1899999999999996E-2</v>
      </c>
      <c r="O1276" s="1">
        <f t="shared" si="39"/>
        <v>9.1899999999999996E-2</v>
      </c>
      <c r="P1276" t="s">
        <v>2681</v>
      </c>
      <c r="Q1276" t="s">
        <v>1</v>
      </c>
      <c r="R1276" t="s">
        <v>2</v>
      </c>
      <c r="S1276">
        <v>3.8E-3</v>
      </c>
      <c r="T1276">
        <v>1E-8</v>
      </c>
      <c r="U1276">
        <v>100</v>
      </c>
      <c r="V1276" t="s">
        <v>2649</v>
      </c>
      <c r="W1276">
        <v>1</v>
      </c>
      <c r="X1276">
        <v>0</v>
      </c>
      <c r="Y1276">
        <v>1</v>
      </c>
    </row>
    <row r="1277" spans="1:25" x14ac:dyDescent="0.3">
      <c r="A1277" t="s">
        <v>1280</v>
      </c>
      <c r="B1277" t="s">
        <v>1</v>
      </c>
      <c r="C1277" t="s">
        <v>2</v>
      </c>
      <c r="D1277" s="2">
        <v>9.0524999999999994E-2</v>
      </c>
      <c r="E1277">
        <v>0.01</v>
      </c>
      <c r="F1277">
        <v>0.4</v>
      </c>
      <c r="G1277" t="s">
        <v>702</v>
      </c>
      <c r="H1277">
        <v>1</v>
      </c>
      <c r="I1277">
        <v>0</v>
      </c>
      <c r="J1277">
        <v>1</v>
      </c>
      <c r="N1277">
        <f t="shared" si="38"/>
        <v>9.0524999999999994E-2</v>
      </c>
      <c r="O1277" s="1">
        <f t="shared" si="39"/>
        <v>9.0524999999999994E-2</v>
      </c>
      <c r="P1277" t="s">
        <v>2682</v>
      </c>
      <c r="Q1277" t="s">
        <v>1</v>
      </c>
      <c r="R1277" t="s">
        <v>2</v>
      </c>
      <c r="S1277">
        <v>1.0499999999999999E-3</v>
      </c>
      <c r="T1277">
        <v>1E-8</v>
      </c>
      <c r="U1277">
        <v>100</v>
      </c>
      <c r="V1277" t="s">
        <v>2649</v>
      </c>
      <c r="W1277">
        <v>1</v>
      </c>
      <c r="X1277">
        <v>0</v>
      </c>
      <c r="Y1277">
        <v>1</v>
      </c>
    </row>
    <row r="1278" spans="1:25" x14ac:dyDescent="0.3">
      <c r="A1278" t="s">
        <v>1281</v>
      </c>
      <c r="B1278" t="s">
        <v>1</v>
      </c>
      <c r="C1278" t="s">
        <v>2</v>
      </c>
      <c r="D1278" s="2">
        <v>9.0330999999999995E-2</v>
      </c>
      <c r="E1278">
        <v>0.01</v>
      </c>
      <c r="F1278">
        <v>0.4</v>
      </c>
      <c r="G1278" t="s">
        <v>702</v>
      </c>
      <c r="H1278">
        <v>1</v>
      </c>
      <c r="I1278">
        <v>0</v>
      </c>
      <c r="J1278">
        <v>1</v>
      </c>
      <c r="N1278">
        <f t="shared" si="38"/>
        <v>9.0330999999999995E-2</v>
      </c>
      <c r="O1278" s="1">
        <f t="shared" si="39"/>
        <v>9.0330999999999995E-2</v>
      </c>
      <c r="P1278" t="s">
        <v>2683</v>
      </c>
      <c r="Q1278" t="s">
        <v>1</v>
      </c>
      <c r="R1278" t="s">
        <v>2</v>
      </c>
      <c r="S1278">
        <v>6.6200000000000005E-4</v>
      </c>
      <c r="T1278">
        <v>1E-8</v>
      </c>
      <c r="U1278">
        <v>100</v>
      </c>
      <c r="V1278" t="s">
        <v>2649</v>
      </c>
      <c r="W1278">
        <v>1</v>
      </c>
      <c r="X1278">
        <v>0</v>
      </c>
      <c r="Y1278">
        <v>1</v>
      </c>
    </row>
    <row r="1279" spans="1:25" x14ac:dyDescent="0.3">
      <c r="A1279" t="s">
        <v>1282</v>
      </c>
      <c r="B1279" t="s">
        <v>1</v>
      </c>
      <c r="C1279" t="s">
        <v>2</v>
      </c>
      <c r="D1279" s="2">
        <v>9.5750000000000002E-2</v>
      </c>
      <c r="E1279">
        <v>0.01</v>
      </c>
      <c r="F1279">
        <v>0.4</v>
      </c>
      <c r="G1279" t="s">
        <v>702</v>
      </c>
      <c r="H1279">
        <v>1</v>
      </c>
      <c r="I1279">
        <v>0</v>
      </c>
      <c r="J1279">
        <v>1</v>
      </c>
      <c r="N1279">
        <f t="shared" si="38"/>
        <v>9.5750000000000002E-2</v>
      </c>
      <c r="O1279" s="1">
        <f t="shared" si="39"/>
        <v>9.5750000000000002E-2</v>
      </c>
      <c r="P1279" t="s">
        <v>2684</v>
      </c>
      <c r="Q1279" t="s">
        <v>1</v>
      </c>
      <c r="R1279" t="s">
        <v>2</v>
      </c>
      <c r="S1279">
        <v>1.15E-2</v>
      </c>
      <c r="T1279">
        <v>1E-8</v>
      </c>
      <c r="U1279">
        <v>100</v>
      </c>
      <c r="V1279" t="s">
        <v>2649</v>
      </c>
      <c r="W1279">
        <v>1</v>
      </c>
      <c r="X1279">
        <v>0</v>
      </c>
      <c r="Y1279">
        <v>1</v>
      </c>
    </row>
    <row r="1280" spans="1:25" x14ac:dyDescent="0.3">
      <c r="A1280" t="s">
        <v>1283</v>
      </c>
      <c r="B1280" t="s">
        <v>1</v>
      </c>
      <c r="C1280" t="s">
        <v>2</v>
      </c>
      <c r="D1280" s="2">
        <v>9.9449999999999997E-2</v>
      </c>
      <c r="E1280">
        <v>0.01</v>
      </c>
      <c r="F1280">
        <v>0.4</v>
      </c>
      <c r="G1280" t="s">
        <v>702</v>
      </c>
      <c r="H1280">
        <v>1</v>
      </c>
      <c r="I1280">
        <v>0</v>
      </c>
      <c r="J1280">
        <v>1</v>
      </c>
      <c r="N1280">
        <f t="shared" si="38"/>
        <v>9.9449999999999997E-2</v>
      </c>
      <c r="O1280" s="1">
        <f t="shared" si="39"/>
        <v>9.9449999999999997E-2</v>
      </c>
      <c r="P1280" t="s">
        <v>2685</v>
      </c>
      <c r="Q1280" t="s">
        <v>1</v>
      </c>
      <c r="R1280" t="s">
        <v>2</v>
      </c>
      <c r="S1280">
        <v>1.89E-2</v>
      </c>
      <c r="T1280">
        <v>1E-8</v>
      </c>
      <c r="U1280">
        <v>100</v>
      </c>
      <c r="V1280" t="s">
        <v>2649</v>
      </c>
      <c r="W1280">
        <v>1</v>
      </c>
      <c r="X1280">
        <v>0</v>
      </c>
      <c r="Y1280">
        <v>1</v>
      </c>
    </row>
    <row r="1281" spans="1:25" x14ac:dyDescent="0.3">
      <c r="A1281" t="s">
        <v>1284</v>
      </c>
      <c r="B1281" t="s">
        <v>1</v>
      </c>
      <c r="C1281" t="s">
        <v>2</v>
      </c>
      <c r="D1281" s="2">
        <v>9.146E-2</v>
      </c>
      <c r="E1281">
        <v>0.01</v>
      </c>
      <c r="F1281">
        <v>0.4</v>
      </c>
      <c r="G1281" t="s">
        <v>702</v>
      </c>
      <c r="H1281">
        <v>1</v>
      </c>
      <c r="I1281">
        <v>0</v>
      </c>
      <c r="J1281">
        <v>1</v>
      </c>
      <c r="N1281">
        <f t="shared" si="38"/>
        <v>9.146E-2</v>
      </c>
      <c r="O1281" s="1">
        <f t="shared" si="39"/>
        <v>9.146E-2</v>
      </c>
      <c r="P1281" t="s">
        <v>2686</v>
      </c>
      <c r="Q1281" t="s">
        <v>1</v>
      </c>
      <c r="R1281" t="s">
        <v>2</v>
      </c>
      <c r="S1281">
        <v>2.9199999999999999E-3</v>
      </c>
      <c r="T1281">
        <v>1E-8</v>
      </c>
      <c r="U1281">
        <v>100</v>
      </c>
      <c r="V1281" t="s">
        <v>2649</v>
      </c>
      <c r="W1281">
        <v>1</v>
      </c>
      <c r="X1281">
        <v>0</v>
      </c>
      <c r="Y1281">
        <v>1</v>
      </c>
    </row>
    <row r="1282" spans="1:25" x14ac:dyDescent="0.3">
      <c r="A1282" t="s">
        <v>1285</v>
      </c>
      <c r="B1282" t="s">
        <v>1</v>
      </c>
      <c r="C1282" t="s">
        <v>2</v>
      </c>
      <c r="D1282" s="2">
        <v>9.0615000000000001E-2</v>
      </c>
      <c r="E1282">
        <v>0.01</v>
      </c>
      <c r="F1282">
        <v>0.4</v>
      </c>
      <c r="G1282" t="s">
        <v>702</v>
      </c>
      <c r="H1282">
        <v>1</v>
      </c>
      <c r="I1282">
        <v>0</v>
      </c>
      <c r="J1282">
        <v>1</v>
      </c>
      <c r="N1282">
        <f t="shared" ref="N1282:N1345" si="40">IF(O1282&gt;0.2,0.2,O1282)</f>
        <v>9.0615000000000001E-2</v>
      </c>
      <c r="O1282" s="1">
        <f t="shared" ref="O1282:O1345" si="41">0.5*S1282+0.09</f>
        <v>9.0615000000000001E-2</v>
      </c>
      <c r="P1282" t="s">
        <v>2687</v>
      </c>
      <c r="Q1282" t="s">
        <v>1</v>
      </c>
      <c r="R1282" t="s">
        <v>2</v>
      </c>
      <c r="S1282">
        <v>1.23E-3</v>
      </c>
      <c r="T1282">
        <v>1E-8</v>
      </c>
      <c r="U1282">
        <v>100</v>
      </c>
      <c r="V1282" t="s">
        <v>2649</v>
      </c>
      <c r="W1282">
        <v>1</v>
      </c>
      <c r="X1282">
        <v>0</v>
      </c>
      <c r="Y1282">
        <v>1</v>
      </c>
    </row>
    <row r="1283" spans="1:25" x14ac:dyDescent="0.3">
      <c r="A1283" t="s">
        <v>1286</v>
      </c>
      <c r="B1283" t="s">
        <v>1</v>
      </c>
      <c r="C1283" t="s">
        <v>2</v>
      </c>
      <c r="D1283" s="2">
        <v>9.0142E-2</v>
      </c>
      <c r="E1283">
        <v>0.01</v>
      </c>
      <c r="F1283">
        <v>0.4</v>
      </c>
      <c r="G1283" t="s">
        <v>702</v>
      </c>
      <c r="H1283">
        <v>1</v>
      </c>
      <c r="I1283">
        <v>0</v>
      </c>
      <c r="J1283">
        <v>1</v>
      </c>
      <c r="N1283">
        <f t="shared" si="40"/>
        <v>9.0142E-2</v>
      </c>
      <c r="O1283" s="1">
        <f t="shared" si="41"/>
        <v>9.0142E-2</v>
      </c>
      <c r="P1283" t="s">
        <v>2688</v>
      </c>
      <c r="Q1283" t="s">
        <v>1</v>
      </c>
      <c r="R1283" t="s">
        <v>2</v>
      </c>
      <c r="S1283">
        <v>2.8400000000000002E-4</v>
      </c>
      <c r="T1283">
        <v>1E-8</v>
      </c>
      <c r="U1283">
        <v>100</v>
      </c>
      <c r="V1283" t="s">
        <v>2649</v>
      </c>
      <c r="W1283">
        <v>1</v>
      </c>
      <c r="X1283">
        <v>0</v>
      </c>
      <c r="Y1283">
        <v>1</v>
      </c>
    </row>
    <row r="1284" spans="1:25" x14ac:dyDescent="0.3">
      <c r="A1284" t="s">
        <v>1287</v>
      </c>
      <c r="B1284" t="s">
        <v>1</v>
      </c>
      <c r="C1284" t="s">
        <v>2</v>
      </c>
      <c r="D1284" s="2">
        <v>9.1964999999999991E-2</v>
      </c>
      <c r="E1284">
        <v>0.01</v>
      </c>
      <c r="F1284">
        <v>0.4</v>
      </c>
      <c r="G1284" t="s">
        <v>702</v>
      </c>
      <c r="H1284">
        <v>1</v>
      </c>
      <c r="I1284">
        <v>0</v>
      </c>
      <c r="J1284">
        <v>1</v>
      </c>
      <c r="N1284">
        <f t="shared" si="40"/>
        <v>9.1964999999999991E-2</v>
      </c>
      <c r="O1284" s="1">
        <f t="shared" si="41"/>
        <v>9.1964999999999991E-2</v>
      </c>
      <c r="P1284" t="s">
        <v>2689</v>
      </c>
      <c r="Q1284" t="s">
        <v>1</v>
      </c>
      <c r="R1284" t="s">
        <v>2</v>
      </c>
      <c r="S1284">
        <v>3.9300000000000003E-3</v>
      </c>
      <c r="T1284">
        <v>1E-8</v>
      </c>
      <c r="U1284">
        <v>100</v>
      </c>
      <c r="V1284" t="s">
        <v>2649</v>
      </c>
      <c r="W1284">
        <v>1</v>
      </c>
      <c r="X1284">
        <v>0</v>
      </c>
      <c r="Y1284">
        <v>1</v>
      </c>
    </row>
    <row r="1285" spans="1:25" x14ac:dyDescent="0.3">
      <c r="A1285" t="s">
        <v>1288</v>
      </c>
      <c r="B1285" t="s">
        <v>1</v>
      </c>
      <c r="C1285" t="s">
        <v>2</v>
      </c>
      <c r="D1285" s="2">
        <v>9.0624999999999997E-2</v>
      </c>
      <c r="E1285">
        <v>0.01</v>
      </c>
      <c r="F1285">
        <v>0.4</v>
      </c>
      <c r="G1285" t="s">
        <v>702</v>
      </c>
      <c r="H1285">
        <v>1</v>
      </c>
      <c r="I1285">
        <v>0</v>
      </c>
      <c r="J1285">
        <v>1</v>
      </c>
      <c r="N1285">
        <f t="shared" si="40"/>
        <v>9.0624999999999997E-2</v>
      </c>
      <c r="O1285" s="1">
        <f t="shared" si="41"/>
        <v>9.0624999999999997E-2</v>
      </c>
      <c r="P1285" t="s">
        <v>2690</v>
      </c>
      <c r="Q1285" t="s">
        <v>1</v>
      </c>
      <c r="R1285" t="s">
        <v>2</v>
      </c>
      <c r="S1285">
        <v>1.25E-3</v>
      </c>
      <c r="T1285">
        <v>1E-8</v>
      </c>
      <c r="U1285">
        <v>100</v>
      </c>
      <c r="V1285" t="s">
        <v>2649</v>
      </c>
      <c r="W1285">
        <v>1</v>
      </c>
      <c r="X1285">
        <v>0</v>
      </c>
      <c r="Y1285">
        <v>1</v>
      </c>
    </row>
    <row r="1286" spans="1:25" x14ac:dyDescent="0.3">
      <c r="A1286" t="s">
        <v>1289</v>
      </c>
      <c r="B1286" t="s">
        <v>1</v>
      </c>
      <c r="C1286" t="s">
        <v>2</v>
      </c>
      <c r="D1286" s="2">
        <v>9.4019999999999992E-2</v>
      </c>
      <c r="E1286">
        <v>0.01</v>
      </c>
      <c r="F1286">
        <v>0.4</v>
      </c>
      <c r="G1286" t="s">
        <v>702</v>
      </c>
      <c r="H1286">
        <v>1</v>
      </c>
      <c r="I1286">
        <v>0</v>
      </c>
      <c r="J1286">
        <v>1</v>
      </c>
      <c r="N1286">
        <f t="shared" si="40"/>
        <v>9.4019999999999992E-2</v>
      </c>
      <c r="O1286" s="1">
        <f t="shared" si="41"/>
        <v>9.4019999999999992E-2</v>
      </c>
      <c r="P1286" t="s">
        <v>2691</v>
      </c>
      <c r="Q1286" t="s">
        <v>1</v>
      </c>
      <c r="R1286" t="s">
        <v>2</v>
      </c>
      <c r="S1286">
        <v>8.0400000000000003E-3</v>
      </c>
      <c r="T1286">
        <v>1E-8</v>
      </c>
      <c r="U1286">
        <v>100</v>
      </c>
      <c r="V1286" t="s">
        <v>2649</v>
      </c>
      <c r="W1286">
        <v>1</v>
      </c>
      <c r="X1286">
        <v>0</v>
      </c>
      <c r="Y1286">
        <v>1</v>
      </c>
    </row>
    <row r="1287" spans="1:25" x14ac:dyDescent="0.3">
      <c r="A1287" t="s">
        <v>1290</v>
      </c>
      <c r="B1287" t="s">
        <v>1</v>
      </c>
      <c r="C1287" t="s">
        <v>2</v>
      </c>
      <c r="D1287" s="2">
        <v>9.0385999999999994E-2</v>
      </c>
      <c r="E1287">
        <v>0.01</v>
      </c>
      <c r="F1287">
        <v>0.4</v>
      </c>
      <c r="G1287" t="s">
        <v>702</v>
      </c>
      <c r="H1287">
        <v>1</v>
      </c>
      <c r="I1287">
        <v>0</v>
      </c>
      <c r="J1287">
        <v>1</v>
      </c>
      <c r="N1287">
        <f t="shared" si="40"/>
        <v>9.0385999999999994E-2</v>
      </c>
      <c r="O1287" s="1">
        <f t="shared" si="41"/>
        <v>9.0385999999999994E-2</v>
      </c>
      <c r="P1287" t="s">
        <v>2692</v>
      </c>
      <c r="Q1287" t="s">
        <v>1</v>
      </c>
      <c r="R1287" t="s">
        <v>2</v>
      </c>
      <c r="S1287">
        <v>7.7200000000000001E-4</v>
      </c>
      <c r="T1287">
        <v>1E-8</v>
      </c>
      <c r="U1287">
        <v>100</v>
      </c>
      <c r="V1287" t="s">
        <v>2649</v>
      </c>
      <c r="W1287">
        <v>1</v>
      </c>
      <c r="X1287">
        <v>0</v>
      </c>
      <c r="Y1287">
        <v>1</v>
      </c>
    </row>
    <row r="1288" spans="1:25" x14ac:dyDescent="0.3">
      <c r="A1288" t="s">
        <v>1291</v>
      </c>
      <c r="B1288" t="s">
        <v>1</v>
      </c>
      <c r="C1288" t="s">
        <v>2</v>
      </c>
      <c r="D1288" s="2">
        <v>9.0159500000000004E-2</v>
      </c>
      <c r="E1288">
        <v>0.01</v>
      </c>
      <c r="F1288">
        <v>0.4</v>
      </c>
      <c r="G1288" t="s">
        <v>702</v>
      </c>
      <c r="H1288">
        <v>1</v>
      </c>
      <c r="I1288">
        <v>0</v>
      </c>
      <c r="J1288">
        <v>1</v>
      </c>
      <c r="N1288">
        <f t="shared" si="40"/>
        <v>9.0159500000000004E-2</v>
      </c>
      <c r="O1288" s="1">
        <f t="shared" si="41"/>
        <v>9.0159500000000004E-2</v>
      </c>
      <c r="P1288" t="s">
        <v>2693</v>
      </c>
      <c r="Q1288" t="s">
        <v>1</v>
      </c>
      <c r="R1288" t="s">
        <v>2</v>
      </c>
      <c r="S1288">
        <v>3.19E-4</v>
      </c>
      <c r="T1288">
        <v>1E-8</v>
      </c>
      <c r="U1288">
        <v>100</v>
      </c>
      <c r="V1288" t="s">
        <v>2649</v>
      </c>
      <c r="W1288">
        <v>1</v>
      </c>
      <c r="X1288">
        <v>0</v>
      </c>
      <c r="Y1288">
        <v>1</v>
      </c>
    </row>
    <row r="1289" spans="1:25" x14ac:dyDescent="0.3">
      <c r="A1289" t="s">
        <v>1292</v>
      </c>
      <c r="B1289" t="s">
        <v>1</v>
      </c>
      <c r="C1289" t="s">
        <v>2</v>
      </c>
      <c r="D1289" s="2">
        <v>9.2484999999999998E-2</v>
      </c>
      <c r="E1289">
        <v>0.01</v>
      </c>
      <c r="F1289">
        <v>0.4</v>
      </c>
      <c r="G1289" t="s">
        <v>702</v>
      </c>
      <c r="H1289">
        <v>1</v>
      </c>
      <c r="I1289">
        <v>0</v>
      </c>
      <c r="J1289">
        <v>1</v>
      </c>
      <c r="N1289">
        <f t="shared" si="40"/>
        <v>9.2484999999999998E-2</v>
      </c>
      <c r="O1289" s="1">
        <f t="shared" si="41"/>
        <v>9.2484999999999998E-2</v>
      </c>
      <c r="P1289" t="s">
        <v>2694</v>
      </c>
      <c r="Q1289" t="s">
        <v>1</v>
      </c>
      <c r="R1289" t="s">
        <v>2</v>
      </c>
      <c r="S1289">
        <v>4.9699999999999996E-3</v>
      </c>
      <c r="T1289">
        <v>1E-8</v>
      </c>
      <c r="U1289">
        <v>100</v>
      </c>
      <c r="V1289" t="s">
        <v>2649</v>
      </c>
      <c r="W1289">
        <v>1</v>
      </c>
      <c r="X1289">
        <v>0</v>
      </c>
      <c r="Y1289">
        <v>1</v>
      </c>
    </row>
    <row r="1290" spans="1:25" x14ac:dyDescent="0.3">
      <c r="A1290" t="s">
        <v>1293</v>
      </c>
      <c r="B1290" t="s">
        <v>1</v>
      </c>
      <c r="C1290" t="s">
        <v>2</v>
      </c>
      <c r="D1290" s="2">
        <v>9.2005000000000003E-2</v>
      </c>
      <c r="E1290">
        <v>0.01</v>
      </c>
      <c r="F1290">
        <v>0.4</v>
      </c>
      <c r="G1290" t="s">
        <v>702</v>
      </c>
      <c r="H1290">
        <v>1</v>
      </c>
      <c r="I1290">
        <v>0</v>
      </c>
      <c r="J1290">
        <v>1</v>
      </c>
      <c r="N1290">
        <f t="shared" si="40"/>
        <v>9.2005000000000003E-2</v>
      </c>
      <c r="O1290" s="1">
        <f t="shared" si="41"/>
        <v>9.2005000000000003E-2</v>
      </c>
      <c r="P1290" t="s">
        <v>2695</v>
      </c>
      <c r="Q1290" t="s">
        <v>1</v>
      </c>
      <c r="R1290" t="s">
        <v>2</v>
      </c>
      <c r="S1290">
        <v>4.0099999999999997E-3</v>
      </c>
      <c r="T1290">
        <v>1E-8</v>
      </c>
      <c r="U1290">
        <v>100</v>
      </c>
      <c r="V1290" t="s">
        <v>2649</v>
      </c>
      <c r="W1290">
        <v>1</v>
      </c>
      <c r="X1290">
        <v>0</v>
      </c>
      <c r="Y1290">
        <v>1</v>
      </c>
    </row>
    <row r="1291" spans="1:25" x14ac:dyDescent="0.3">
      <c r="A1291" t="s">
        <v>1294</v>
      </c>
      <c r="B1291" t="s">
        <v>1</v>
      </c>
      <c r="C1291" t="s">
        <v>2</v>
      </c>
      <c r="D1291" s="2">
        <v>9.1740000000000002E-2</v>
      </c>
      <c r="E1291">
        <v>0.01</v>
      </c>
      <c r="F1291">
        <v>0.4</v>
      </c>
      <c r="G1291" t="s">
        <v>702</v>
      </c>
      <c r="H1291">
        <v>1</v>
      </c>
      <c r="I1291">
        <v>0</v>
      </c>
      <c r="J1291">
        <v>1</v>
      </c>
      <c r="N1291">
        <f t="shared" si="40"/>
        <v>9.1740000000000002E-2</v>
      </c>
      <c r="O1291" s="1">
        <f t="shared" si="41"/>
        <v>9.1740000000000002E-2</v>
      </c>
      <c r="P1291" t="s">
        <v>2696</v>
      </c>
      <c r="Q1291" t="s">
        <v>1</v>
      </c>
      <c r="R1291" t="s">
        <v>2</v>
      </c>
      <c r="S1291">
        <v>3.48E-3</v>
      </c>
      <c r="T1291">
        <v>1E-8</v>
      </c>
      <c r="U1291">
        <v>100</v>
      </c>
      <c r="V1291" t="s">
        <v>2649</v>
      </c>
      <c r="W1291">
        <v>1</v>
      </c>
      <c r="X1291">
        <v>0</v>
      </c>
      <c r="Y1291">
        <v>1</v>
      </c>
    </row>
    <row r="1292" spans="1:25" x14ac:dyDescent="0.3">
      <c r="A1292" t="s">
        <v>1295</v>
      </c>
      <c r="B1292" t="s">
        <v>1</v>
      </c>
      <c r="C1292" t="s">
        <v>2</v>
      </c>
      <c r="D1292" s="2">
        <v>9.3079999999999996E-2</v>
      </c>
      <c r="E1292">
        <v>0.01</v>
      </c>
      <c r="F1292">
        <v>0.4</v>
      </c>
      <c r="G1292" t="s">
        <v>702</v>
      </c>
      <c r="H1292">
        <v>1</v>
      </c>
      <c r="I1292">
        <v>0</v>
      </c>
      <c r="J1292">
        <v>1</v>
      </c>
      <c r="N1292">
        <f t="shared" si="40"/>
        <v>9.3079999999999996E-2</v>
      </c>
      <c r="O1292" s="1">
        <f t="shared" si="41"/>
        <v>9.3079999999999996E-2</v>
      </c>
      <c r="P1292" t="s">
        <v>2697</v>
      </c>
      <c r="Q1292" t="s">
        <v>1</v>
      </c>
      <c r="R1292" t="s">
        <v>2</v>
      </c>
      <c r="S1292">
        <v>6.1599999999999997E-3</v>
      </c>
      <c r="T1292">
        <v>1E-8</v>
      </c>
      <c r="U1292">
        <v>100</v>
      </c>
      <c r="V1292" t="s">
        <v>2649</v>
      </c>
      <c r="W1292">
        <v>1</v>
      </c>
      <c r="X1292">
        <v>0</v>
      </c>
      <c r="Y1292">
        <v>1</v>
      </c>
    </row>
    <row r="1293" spans="1:25" x14ac:dyDescent="0.3">
      <c r="A1293" t="s">
        <v>1296</v>
      </c>
      <c r="B1293" t="s">
        <v>1</v>
      </c>
      <c r="C1293" t="s">
        <v>2</v>
      </c>
      <c r="D1293" s="2">
        <v>0.10024999999999999</v>
      </c>
      <c r="E1293">
        <v>0.01</v>
      </c>
      <c r="F1293">
        <v>0.4</v>
      </c>
      <c r="G1293" t="s">
        <v>702</v>
      </c>
      <c r="H1293">
        <v>1</v>
      </c>
      <c r="I1293">
        <v>0</v>
      </c>
      <c r="J1293">
        <v>1</v>
      </c>
      <c r="N1293">
        <f t="shared" si="40"/>
        <v>0.10024999999999999</v>
      </c>
      <c r="O1293" s="1">
        <f t="shared" si="41"/>
        <v>0.10024999999999999</v>
      </c>
      <c r="P1293" t="s">
        <v>2698</v>
      </c>
      <c r="Q1293" t="s">
        <v>1</v>
      </c>
      <c r="R1293" t="s">
        <v>2</v>
      </c>
      <c r="S1293">
        <v>2.0500000000000001E-2</v>
      </c>
      <c r="T1293">
        <v>1E-8</v>
      </c>
      <c r="U1293">
        <v>100</v>
      </c>
      <c r="V1293" t="s">
        <v>2649</v>
      </c>
      <c r="W1293">
        <v>1</v>
      </c>
      <c r="X1293">
        <v>0</v>
      </c>
      <c r="Y1293">
        <v>1</v>
      </c>
    </row>
    <row r="1294" spans="1:25" x14ac:dyDescent="0.3">
      <c r="A1294" t="s">
        <v>1297</v>
      </c>
      <c r="B1294" t="s">
        <v>1</v>
      </c>
      <c r="C1294" t="s">
        <v>2</v>
      </c>
      <c r="D1294" s="2">
        <v>9.5149999999999998E-2</v>
      </c>
      <c r="E1294">
        <v>0.01</v>
      </c>
      <c r="F1294">
        <v>0.4</v>
      </c>
      <c r="G1294" t="s">
        <v>702</v>
      </c>
      <c r="H1294">
        <v>1</v>
      </c>
      <c r="I1294">
        <v>0</v>
      </c>
      <c r="J1294">
        <v>1</v>
      </c>
      <c r="N1294">
        <f t="shared" si="40"/>
        <v>9.5149999999999998E-2</v>
      </c>
      <c r="O1294" s="1">
        <f t="shared" si="41"/>
        <v>9.5149999999999998E-2</v>
      </c>
      <c r="P1294" t="s">
        <v>2699</v>
      </c>
      <c r="Q1294" t="s">
        <v>1</v>
      </c>
      <c r="R1294" t="s">
        <v>2</v>
      </c>
      <c r="S1294">
        <v>1.03E-2</v>
      </c>
      <c r="T1294">
        <v>1E-8</v>
      </c>
      <c r="U1294">
        <v>100</v>
      </c>
      <c r="V1294" t="s">
        <v>2649</v>
      </c>
      <c r="W1294">
        <v>1</v>
      </c>
      <c r="X1294">
        <v>0</v>
      </c>
      <c r="Y1294">
        <v>1</v>
      </c>
    </row>
    <row r="1295" spans="1:25" x14ac:dyDescent="0.3">
      <c r="A1295" t="s">
        <v>1298</v>
      </c>
      <c r="B1295" t="s">
        <v>1</v>
      </c>
      <c r="C1295" t="s">
        <v>2</v>
      </c>
      <c r="D1295" s="2">
        <v>9.1814999999999994E-2</v>
      </c>
      <c r="E1295">
        <v>0.01</v>
      </c>
      <c r="F1295">
        <v>0.4</v>
      </c>
      <c r="G1295" t="s">
        <v>702</v>
      </c>
      <c r="H1295">
        <v>1</v>
      </c>
      <c r="I1295">
        <v>0</v>
      </c>
      <c r="J1295">
        <v>1</v>
      </c>
      <c r="N1295">
        <f t="shared" si="40"/>
        <v>9.1814999999999994E-2</v>
      </c>
      <c r="O1295" s="1">
        <f t="shared" si="41"/>
        <v>9.1814999999999994E-2</v>
      </c>
      <c r="P1295" t="s">
        <v>2700</v>
      </c>
      <c r="Q1295" t="s">
        <v>1</v>
      </c>
      <c r="R1295" t="s">
        <v>2</v>
      </c>
      <c r="S1295">
        <v>3.63E-3</v>
      </c>
      <c r="T1295">
        <v>1E-8</v>
      </c>
      <c r="U1295">
        <v>100</v>
      </c>
      <c r="V1295" t="s">
        <v>2649</v>
      </c>
      <c r="W1295">
        <v>1</v>
      </c>
      <c r="X1295">
        <v>0</v>
      </c>
      <c r="Y1295">
        <v>1</v>
      </c>
    </row>
    <row r="1296" spans="1:25" x14ac:dyDescent="0.3">
      <c r="A1296" t="s">
        <v>1299</v>
      </c>
      <c r="B1296" t="s">
        <v>1</v>
      </c>
      <c r="C1296" t="s">
        <v>2</v>
      </c>
      <c r="D1296" s="2">
        <v>9.207499999999999E-2</v>
      </c>
      <c r="E1296">
        <v>0.01</v>
      </c>
      <c r="F1296">
        <v>0.4</v>
      </c>
      <c r="G1296" t="s">
        <v>702</v>
      </c>
      <c r="H1296">
        <v>1</v>
      </c>
      <c r="I1296">
        <v>0</v>
      </c>
      <c r="J1296">
        <v>1</v>
      </c>
      <c r="N1296">
        <f t="shared" si="40"/>
        <v>9.207499999999999E-2</v>
      </c>
      <c r="O1296" s="1">
        <f t="shared" si="41"/>
        <v>9.207499999999999E-2</v>
      </c>
      <c r="P1296" t="s">
        <v>2701</v>
      </c>
      <c r="Q1296" t="s">
        <v>1</v>
      </c>
      <c r="R1296" t="s">
        <v>2</v>
      </c>
      <c r="S1296">
        <v>4.15E-3</v>
      </c>
      <c r="T1296">
        <v>1E-8</v>
      </c>
      <c r="U1296">
        <v>100</v>
      </c>
      <c r="V1296" t="s">
        <v>2649</v>
      </c>
      <c r="W1296">
        <v>1</v>
      </c>
      <c r="X1296">
        <v>0</v>
      </c>
      <c r="Y1296">
        <v>1</v>
      </c>
    </row>
    <row r="1297" spans="1:25" x14ac:dyDescent="0.3">
      <c r="A1297" t="s">
        <v>1300</v>
      </c>
      <c r="B1297" t="s">
        <v>1</v>
      </c>
      <c r="C1297" t="s">
        <v>2</v>
      </c>
      <c r="D1297" s="2">
        <v>9.7650000000000001E-2</v>
      </c>
      <c r="E1297">
        <v>0.01</v>
      </c>
      <c r="F1297">
        <v>0.4</v>
      </c>
      <c r="G1297" t="s">
        <v>702</v>
      </c>
      <c r="H1297">
        <v>1</v>
      </c>
      <c r="I1297">
        <v>0</v>
      </c>
      <c r="J1297">
        <v>1</v>
      </c>
      <c r="N1297">
        <f t="shared" si="40"/>
        <v>9.7650000000000001E-2</v>
      </c>
      <c r="O1297" s="1">
        <f t="shared" si="41"/>
        <v>9.7650000000000001E-2</v>
      </c>
      <c r="P1297" t="s">
        <v>2702</v>
      </c>
      <c r="Q1297" t="s">
        <v>1</v>
      </c>
      <c r="R1297" t="s">
        <v>2</v>
      </c>
      <c r="S1297">
        <v>1.5299999999999999E-2</v>
      </c>
      <c r="T1297">
        <v>1E-8</v>
      </c>
      <c r="U1297">
        <v>100</v>
      </c>
      <c r="V1297" t="s">
        <v>2649</v>
      </c>
      <c r="W1297">
        <v>1</v>
      </c>
      <c r="X1297">
        <v>0</v>
      </c>
      <c r="Y1297">
        <v>1</v>
      </c>
    </row>
    <row r="1298" spans="1:25" x14ac:dyDescent="0.3">
      <c r="A1298" t="s">
        <v>1301</v>
      </c>
      <c r="B1298" t="s">
        <v>1</v>
      </c>
      <c r="C1298" t="s">
        <v>2</v>
      </c>
      <c r="D1298" s="2">
        <v>9.2124999999999999E-2</v>
      </c>
      <c r="E1298">
        <v>0.01</v>
      </c>
      <c r="F1298">
        <v>0.4</v>
      </c>
      <c r="G1298" t="s">
        <v>702</v>
      </c>
      <c r="H1298">
        <v>1</v>
      </c>
      <c r="I1298">
        <v>0</v>
      </c>
      <c r="J1298">
        <v>1</v>
      </c>
      <c r="N1298">
        <f t="shared" si="40"/>
        <v>9.2124999999999999E-2</v>
      </c>
      <c r="O1298" s="1">
        <f t="shared" si="41"/>
        <v>9.2124999999999999E-2</v>
      </c>
      <c r="P1298" t="s">
        <v>2703</v>
      </c>
      <c r="Q1298" t="s">
        <v>1</v>
      </c>
      <c r="R1298" t="s">
        <v>2</v>
      </c>
      <c r="S1298">
        <v>4.2500000000000003E-3</v>
      </c>
      <c r="T1298">
        <v>1E-8</v>
      </c>
      <c r="U1298">
        <v>100</v>
      </c>
      <c r="V1298" t="s">
        <v>2649</v>
      </c>
      <c r="W1298">
        <v>1</v>
      </c>
      <c r="X1298">
        <v>0</v>
      </c>
      <c r="Y1298">
        <v>1</v>
      </c>
    </row>
    <row r="1299" spans="1:25" x14ac:dyDescent="0.3">
      <c r="A1299" t="s">
        <v>1302</v>
      </c>
      <c r="B1299" t="s">
        <v>1</v>
      </c>
      <c r="C1299" t="s">
        <v>2</v>
      </c>
      <c r="D1299" s="2">
        <v>9.715E-2</v>
      </c>
      <c r="E1299">
        <v>0.01</v>
      </c>
      <c r="F1299">
        <v>0.4</v>
      </c>
      <c r="G1299" t="s">
        <v>702</v>
      </c>
      <c r="H1299">
        <v>1</v>
      </c>
      <c r="I1299">
        <v>0</v>
      </c>
      <c r="J1299">
        <v>1</v>
      </c>
      <c r="N1299">
        <f t="shared" si="40"/>
        <v>9.715E-2</v>
      </c>
      <c r="O1299" s="1">
        <f t="shared" si="41"/>
        <v>9.715E-2</v>
      </c>
      <c r="P1299" t="s">
        <v>2704</v>
      </c>
      <c r="Q1299" t="s">
        <v>1</v>
      </c>
      <c r="R1299" t="s">
        <v>2</v>
      </c>
      <c r="S1299">
        <v>1.43E-2</v>
      </c>
      <c r="T1299">
        <v>1E-8</v>
      </c>
      <c r="U1299">
        <v>100</v>
      </c>
      <c r="V1299" t="s">
        <v>2649</v>
      </c>
      <c r="W1299">
        <v>1</v>
      </c>
      <c r="X1299">
        <v>0</v>
      </c>
      <c r="Y1299">
        <v>1</v>
      </c>
    </row>
    <row r="1300" spans="1:25" x14ac:dyDescent="0.3">
      <c r="A1300" t="s">
        <v>1303</v>
      </c>
      <c r="B1300" t="s">
        <v>1</v>
      </c>
      <c r="C1300" t="s">
        <v>2</v>
      </c>
      <c r="D1300" s="2">
        <v>9.0704999999999994E-2</v>
      </c>
      <c r="E1300">
        <v>0.01</v>
      </c>
      <c r="F1300">
        <v>0.4</v>
      </c>
      <c r="G1300" t="s">
        <v>702</v>
      </c>
      <c r="H1300">
        <v>1</v>
      </c>
      <c r="I1300">
        <v>0</v>
      </c>
      <c r="J1300">
        <v>1</v>
      </c>
      <c r="N1300">
        <f t="shared" si="40"/>
        <v>9.0704999999999994E-2</v>
      </c>
      <c r="O1300" s="1">
        <f t="shared" si="41"/>
        <v>9.0704999999999994E-2</v>
      </c>
      <c r="P1300" t="s">
        <v>2705</v>
      </c>
      <c r="Q1300" t="s">
        <v>1</v>
      </c>
      <c r="R1300" t="s">
        <v>2</v>
      </c>
      <c r="S1300">
        <v>1.41E-3</v>
      </c>
      <c r="T1300">
        <v>1E-8</v>
      </c>
      <c r="U1300">
        <v>100</v>
      </c>
      <c r="V1300" t="s">
        <v>2649</v>
      </c>
      <c r="W1300">
        <v>1</v>
      </c>
      <c r="X1300">
        <v>0</v>
      </c>
      <c r="Y1300">
        <v>1</v>
      </c>
    </row>
    <row r="1301" spans="1:25" x14ac:dyDescent="0.3">
      <c r="A1301" t="s">
        <v>1304</v>
      </c>
      <c r="B1301" t="s">
        <v>1</v>
      </c>
      <c r="C1301" t="s">
        <v>2</v>
      </c>
      <c r="D1301" s="2">
        <v>9.282E-2</v>
      </c>
      <c r="E1301">
        <v>0.01</v>
      </c>
      <c r="F1301">
        <v>0.4</v>
      </c>
      <c r="G1301" t="s">
        <v>702</v>
      </c>
      <c r="H1301">
        <v>1</v>
      </c>
      <c r="I1301">
        <v>0</v>
      </c>
      <c r="J1301">
        <v>1</v>
      </c>
      <c r="N1301">
        <f t="shared" si="40"/>
        <v>9.282E-2</v>
      </c>
      <c r="O1301" s="1">
        <f t="shared" si="41"/>
        <v>9.282E-2</v>
      </c>
      <c r="P1301" t="s">
        <v>2706</v>
      </c>
      <c r="Q1301" t="s">
        <v>1</v>
      </c>
      <c r="R1301" t="s">
        <v>2</v>
      </c>
      <c r="S1301">
        <v>5.64E-3</v>
      </c>
      <c r="T1301">
        <v>1E-8</v>
      </c>
      <c r="U1301">
        <v>100</v>
      </c>
      <c r="V1301" t="s">
        <v>2649</v>
      </c>
      <c r="W1301">
        <v>1</v>
      </c>
      <c r="X1301">
        <v>0</v>
      </c>
      <c r="Y1301">
        <v>1</v>
      </c>
    </row>
    <row r="1302" spans="1:25" x14ac:dyDescent="0.3">
      <c r="A1302" t="s">
        <v>1305</v>
      </c>
      <c r="B1302" t="s">
        <v>1</v>
      </c>
      <c r="C1302" t="s">
        <v>2</v>
      </c>
      <c r="D1302" s="2">
        <v>9.3780000000000002E-2</v>
      </c>
      <c r="E1302">
        <v>0.01</v>
      </c>
      <c r="F1302">
        <v>0.4</v>
      </c>
      <c r="G1302" t="s">
        <v>702</v>
      </c>
      <c r="H1302">
        <v>1</v>
      </c>
      <c r="I1302">
        <v>0</v>
      </c>
      <c r="J1302">
        <v>1</v>
      </c>
      <c r="N1302">
        <f t="shared" si="40"/>
        <v>9.3780000000000002E-2</v>
      </c>
      <c r="O1302" s="1">
        <f t="shared" si="41"/>
        <v>9.3780000000000002E-2</v>
      </c>
      <c r="P1302" t="s">
        <v>2707</v>
      </c>
      <c r="Q1302" t="s">
        <v>1</v>
      </c>
      <c r="R1302" t="s">
        <v>2</v>
      </c>
      <c r="S1302">
        <v>7.5599999999999999E-3</v>
      </c>
      <c r="T1302">
        <v>1E-8</v>
      </c>
      <c r="U1302">
        <v>100</v>
      </c>
      <c r="V1302" t="s">
        <v>2649</v>
      </c>
      <c r="W1302">
        <v>1</v>
      </c>
      <c r="X1302">
        <v>0</v>
      </c>
      <c r="Y1302">
        <v>1</v>
      </c>
    </row>
    <row r="1303" spans="1:25" x14ac:dyDescent="0.3">
      <c r="A1303" t="s">
        <v>1306</v>
      </c>
      <c r="B1303" t="s">
        <v>1</v>
      </c>
      <c r="C1303" t="s">
        <v>2</v>
      </c>
      <c r="D1303" s="2">
        <v>9.7750000000000004E-2</v>
      </c>
      <c r="E1303">
        <v>0.01</v>
      </c>
      <c r="F1303">
        <v>0.4</v>
      </c>
      <c r="G1303" t="s">
        <v>702</v>
      </c>
      <c r="H1303">
        <v>1</v>
      </c>
      <c r="I1303">
        <v>0</v>
      </c>
      <c r="J1303">
        <v>1</v>
      </c>
      <c r="N1303">
        <f t="shared" si="40"/>
        <v>9.7750000000000004E-2</v>
      </c>
      <c r="O1303" s="1">
        <f t="shared" si="41"/>
        <v>9.7750000000000004E-2</v>
      </c>
      <c r="P1303" t="s">
        <v>2708</v>
      </c>
      <c r="Q1303" t="s">
        <v>1</v>
      </c>
      <c r="R1303" t="s">
        <v>2</v>
      </c>
      <c r="S1303">
        <v>1.55E-2</v>
      </c>
      <c r="T1303">
        <v>1E-8</v>
      </c>
      <c r="U1303">
        <v>100</v>
      </c>
      <c r="V1303" t="s">
        <v>2649</v>
      </c>
      <c r="W1303">
        <v>1</v>
      </c>
      <c r="X1303">
        <v>0</v>
      </c>
      <c r="Y1303">
        <v>1</v>
      </c>
    </row>
    <row r="1304" spans="1:25" x14ac:dyDescent="0.3">
      <c r="A1304" t="s">
        <v>1307</v>
      </c>
      <c r="B1304" t="s">
        <v>1</v>
      </c>
      <c r="C1304" t="s">
        <v>2</v>
      </c>
      <c r="D1304" s="2">
        <v>9.4305E-2</v>
      </c>
      <c r="E1304">
        <v>0.01</v>
      </c>
      <c r="F1304">
        <v>0.4</v>
      </c>
      <c r="G1304" t="s">
        <v>702</v>
      </c>
      <c r="H1304">
        <v>1</v>
      </c>
      <c r="I1304">
        <v>0</v>
      </c>
      <c r="J1304">
        <v>1</v>
      </c>
      <c r="N1304">
        <f t="shared" si="40"/>
        <v>9.4305E-2</v>
      </c>
      <c r="O1304" s="1">
        <f t="shared" si="41"/>
        <v>9.4305E-2</v>
      </c>
      <c r="P1304" t="s">
        <v>2709</v>
      </c>
      <c r="Q1304" t="s">
        <v>1</v>
      </c>
      <c r="R1304" t="s">
        <v>2</v>
      </c>
      <c r="S1304">
        <v>8.6099999999999996E-3</v>
      </c>
      <c r="T1304">
        <v>1E-8</v>
      </c>
      <c r="U1304">
        <v>100</v>
      </c>
      <c r="V1304" t="s">
        <v>2649</v>
      </c>
      <c r="W1304">
        <v>1</v>
      </c>
      <c r="X1304">
        <v>0</v>
      </c>
      <c r="Y1304">
        <v>1</v>
      </c>
    </row>
    <row r="1305" spans="1:25" x14ac:dyDescent="0.3">
      <c r="A1305" t="s">
        <v>1308</v>
      </c>
      <c r="B1305" t="s">
        <v>1</v>
      </c>
      <c r="C1305" t="s">
        <v>2</v>
      </c>
      <c r="D1305" s="2">
        <v>9.484999999999999E-2</v>
      </c>
      <c r="E1305">
        <v>0.01</v>
      </c>
      <c r="F1305">
        <v>0.4</v>
      </c>
      <c r="G1305" t="s">
        <v>702</v>
      </c>
      <c r="H1305">
        <v>1</v>
      </c>
      <c r="I1305">
        <v>0</v>
      </c>
      <c r="J1305">
        <v>1</v>
      </c>
      <c r="N1305">
        <f t="shared" si="40"/>
        <v>9.484999999999999E-2</v>
      </c>
      <c r="O1305" s="1">
        <f t="shared" si="41"/>
        <v>9.484999999999999E-2</v>
      </c>
      <c r="P1305" t="s">
        <v>2710</v>
      </c>
      <c r="Q1305" t="s">
        <v>1</v>
      </c>
      <c r="R1305" t="s">
        <v>2</v>
      </c>
      <c r="S1305">
        <v>9.7000000000000003E-3</v>
      </c>
      <c r="T1305">
        <v>1E-8</v>
      </c>
      <c r="U1305">
        <v>100</v>
      </c>
      <c r="V1305" t="s">
        <v>2649</v>
      </c>
      <c r="W1305">
        <v>1</v>
      </c>
      <c r="X1305">
        <v>0</v>
      </c>
      <c r="Y1305">
        <v>1</v>
      </c>
    </row>
    <row r="1306" spans="1:25" x14ac:dyDescent="0.3">
      <c r="A1306" t="s">
        <v>1309</v>
      </c>
      <c r="B1306" t="s">
        <v>1</v>
      </c>
      <c r="C1306" t="s">
        <v>2</v>
      </c>
      <c r="D1306" s="2">
        <v>9.3939999999999996E-2</v>
      </c>
      <c r="E1306">
        <v>0.01</v>
      </c>
      <c r="F1306">
        <v>0.4</v>
      </c>
      <c r="G1306" t="s">
        <v>702</v>
      </c>
      <c r="H1306">
        <v>1</v>
      </c>
      <c r="I1306">
        <v>0</v>
      </c>
      <c r="J1306">
        <v>1</v>
      </c>
      <c r="N1306">
        <f t="shared" si="40"/>
        <v>9.3939999999999996E-2</v>
      </c>
      <c r="O1306" s="1">
        <f t="shared" si="41"/>
        <v>9.3939999999999996E-2</v>
      </c>
      <c r="P1306" t="s">
        <v>2711</v>
      </c>
      <c r="Q1306" t="s">
        <v>1</v>
      </c>
      <c r="R1306" t="s">
        <v>2</v>
      </c>
      <c r="S1306">
        <v>7.8799999999999999E-3</v>
      </c>
      <c r="T1306">
        <v>1E-8</v>
      </c>
      <c r="U1306">
        <v>100</v>
      </c>
      <c r="V1306" t="s">
        <v>2649</v>
      </c>
      <c r="W1306">
        <v>1</v>
      </c>
      <c r="X1306">
        <v>0</v>
      </c>
      <c r="Y1306">
        <v>1</v>
      </c>
    </row>
    <row r="1307" spans="1:25" x14ac:dyDescent="0.3">
      <c r="A1307" t="s">
        <v>1310</v>
      </c>
      <c r="B1307" t="s">
        <v>1</v>
      </c>
      <c r="C1307" t="s">
        <v>2</v>
      </c>
      <c r="D1307" s="2">
        <v>9.4479999999999995E-2</v>
      </c>
      <c r="E1307">
        <v>0.01</v>
      </c>
      <c r="F1307">
        <v>0.4</v>
      </c>
      <c r="G1307" t="s">
        <v>702</v>
      </c>
      <c r="H1307">
        <v>1</v>
      </c>
      <c r="I1307">
        <v>0</v>
      </c>
      <c r="J1307">
        <v>1</v>
      </c>
      <c r="N1307">
        <f t="shared" si="40"/>
        <v>9.4479999999999995E-2</v>
      </c>
      <c r="O1307" s="1">
        <f t="shared" si="41"/>
        <v>9.4479999999999995E-2</v>
      </c>
      <c r="P1307" t="s">
        <v>2712</v>
      </c>
      <c r="Q1307" t="s">
        <v>1</v>
      </c>
      <c r="R1307" t="s">
        <v>2</v>
      </c>
      <c r="S1307">
        <v>8.9599999999999992E-3</v>
      </c>
      <c r="T1307">
        <v>1E-8</v>
      </c>
      <c r="U1307">
        <v>100</v>
      </c>
      <c r="V1307" t="s">
        <v>2649</v>
      </c>
      <c r="W1307">
        <v>1</v>
      </c>
      <c r="X1307">
        <v>0</v>
      </c>
      <c r="Y1307">
        <v>1</v>
      </c>
    </row>
    <row r="1308" spans="1:25" x14ac:dyDescent="0.3">
      <c r="A1308" t="s">
        <v>1311</v>
      </c>
      <c r="B1308" t="s">
        <v>1</v>
      </c>
      <c r="C1308" t="s">
        <v>2</v>
      </c>
      <c r="D1308" s="2">
        <v>9.4674999999999995E-2</v>
      </c>
      <c r="E1308">
        <v>0.01</v>
      </c>
      <c r="F1308">
        <v>0.4</v>
      </c>
      <c r="G1308" t="s">
        <v>702</v>
      </c>
      <c r="H1308">
        <v>1</v>
      </c>
      <c r="I1308">
        <v>0</v>
      </c>
      <c r="J1308">
        <v>1</v>
      </c>
      <c r="N1308">
        <f t="shared" si="40"/>
        <v>9.4674999999999995E-2</v>
      </c>
      <c r="O1308" s="1">
        <f t="shared" si="41"/>
        <v>9.4674999999999995E-2</v>
      </c>
      <c r="P1308" t="s">
        <v>2713</v>
      </c>
      <c r="Q1308" t="s">
        <v>1</v>
      </c>
      <c r="R1308" t="s">
        <v>2</v>
      </c>
      <c r="S1308">
        <v>9.3500000000000007E-3</v>
      </c>
      <c r="T1308">
        <v>1E-8</v>
      </c>
      <c r="U1308">
        <v>100</v>
      </c>
      <c r="V1308" t="s">
        <v>2649</v>
      </c>
      <c r="W1308">
        <v>1</v>
      </c>
      <c r="X1308">
        <v>0</v>
      </c>
      <c r="Y1308">
        <v>1</v>
      </c>
    </row>
    <row r="1309" spans="1:25" x14ac:dyDescent="0.3">
      <c r="A1309" t="s">
        <v>1312</v>
      </c>
      <c r="B1309" t="s">
        <v>1</v>
      </c>
      <c r="C1309" t="s">
        <v>2</v>
      </c>
      <c r="D1309" s="2">
        <v>9.0770000000000003E-2</v>
      </c>
      <c r="E1309">
        <v>0.01</v>
      </c>
      <c r="F1309">
        <v>0.4</v>
      </c>
      <c r="G1309" t="s">
        <v>702</v>
      </c>
      <c r="H1309">
        <v>1</v>
      </c>
      <c r="I1309">
        <v>0</v>
      </c>
      <c r="J1309">
        <v>1</v>
      </c>
      <c r="N1309">
        <f t="shared" si="40"/>
        <v>9.0770000000000003E-2</v>
      </c>
      <c r="O1309" s="1">
        <f t="shared" si="41"/>
        <v>9.0770000000000003E-2</v>
      </c>
      <c r="P1309" t="s">
        <v>2714</v>
      </c>
      <c r="Q1309" t="s">
        <v>1</v>
      </c>
      <c r="R1309" t="s">
        <v>2</v>
      </c>
      <c r="S1309">
        <v>1.5399999999999999E-3</v>
      </c>
      <c r="T1309">
        <v>1E-8</v>
      </c>
      <c r="U1309">
        <v>100</v>
      </c>
      <c r="V1309" t="s">
        <v>2649</v>
      </c>
      <c r="W1309">
        <v>1</v>
      </c>
      <c r="X1309">
        <v>0</v>
      </c>
      <c r="Y1309">
        <v>1</v>
      </c>
    </row>
    <row r="1310" spans="1:25" x14ac:dyDescent="0.3">
      <c r="A1310" t="s">
        <v>1313</v>
      </c>
      <c r="B1310" t="s">
        <v>1</v>
      </c>
      <c r="C1310" t="s">
        <v>2</v>
      </c>
      <c r="D1310" s="2">
        <v>9.1499999999999998E-2</v>
      </c>
      <c r="E1310">
        <v>0.01</v>
      </c>
      <c r="F1310">
        <v>0.4</v>
      </c>
      <c r="G1310" t="s">
        <v>702</v>
      </c>
      <c r="H1310">
        <v>1</v>
      </c>
      <c r="I1310">
        <v>0</v>
      </c>
      <c r="J1310">
        <v>1</v>
      </c>
      <c r="N1310">
        <f t="shared" si="40"/>
        <v>9.1499999999999998E-2</v>
      </c>
      <c r="O1310" s="1">
        <f t="shared" si="41"/>
        <v>9.1499999999999998E-2</v>
      </c>
      <c r="P1310" t="s">
        <v>2715</v>
      </c>
      <c r="Q1310" t="s">
        <v>1</v>
      </c>
      <c r="R1310" t="s">
        <v>2</v>
      </c>
      <c r="S1310">
        <v>3.0000000000000001E-3</v>
      </c>
      <c r="T1310">
        <v>1E-8</v>
      </c>
      <c r="U1310">
        <v>100</v>
      </c>
      <c r="V1310" t="s">
        <v>2649</v>
      </c>
      <c r="W1310">
        <v>1</v>
      </c>
      <c r="X1310">
        <v>0</v>
      </c>
      <c r="Y1310">
        <v>1</v>
      </c>
    </row>
    <row r="1311" spans="1:25" x14ac:dyDescent="0.3">
      <c r="A1311" t="s">
        <v>1314</v>
      </c>
      <c r="B1311" t="s">
        <v>1</v>
      </c>
      <c r="C1311" t="s">
        <v>2</v>
      </c>
      <c r="D1311" s="2">
        <v>9.64E-2</v>
      </c>
      <c r="E1311">
        <v>0.01</v>
      </c>
      <c r="F1311">
        <v>0.4</v>
      </c>
      <c r="G1311" t="s">
        <v>702</v>
      </c>
      <c r="H1311">
        <v>1</v>
      </c>
      <c r="I1311">
        <v>0</v>
      </c>
      <c r="J1311">
        <v>1</v>
      </c>
      <c r="N1311">
        <f t="shared" si="40"/>
        <v>9.64E-2</v>
      </c>
      <c r="O1311" s="1">
        <f t="shared" si="41"/>
        <v>9.64E-2</v>
      </c>
      <c r="P1311" t="s">
        <v>2716</v>
      </c>
      <c r="Q1311" t="s">
        <v>1</v>
      </c>
      <c r="R1311" t="s">
        <v>2</v>
      </c>
      <c r="S1311">
        <v>1.2800000000000001E-2</v>
      </c>
      <c r="T1311">
        <v>1E-8</v>
      </c>
      <c r="U1311">
        <v>100</v>
      </c>
      <c r="V1311" t="s">
        <v>2649</v>
      </c>
      <c r="W1311">
        <v>1</v>
      </c>
      <c r="X1311">
        <v>0</v>
      </c>
      <c r="Y1311">
        <v>1</v>
      </c>
    </row>
    <row r="1312" spans="1:25" x14ac:dyDescent="0.3">
      <c r="A1312" t="s">
        <v>1315</v>
      </c>
      <c r="B1312" t="s">
        <v>1</v>
      </c>
      <c r="C1312" t="s">
        <v>2</v>
      </c>
      <c r="D1312" s="2">
        <v>9.1569999999999999E-2</v>
      </c>
      <c r="E1312">
        <v>0.01</v>
      </c>
      <c r="F1312">
        <v>0.4</v>
      </c>
      <c r="G1312" t="s">
        <v>702</v>
      </c>
      <c r="H1312">
        <v>1</v>
      </c>
      <c r="I1312">
        <v>0</v>
      </c>
      <c r="J1312">
        <v>1</v>
      </c>
      <c r="N1312">
        <f t="shared" si="40"/>
        <v>9.1569999999999999E-2</v>
      </c>
      <c r="O1312" s="1">
        <f t="shared" si="41"/>
        <v>9.1569999999999999E-2</v>
      </c>
      <c r="P1312" t="s">
        <v>2717</v>
      </c>
      <c r="Q1312" t="s">
        <v>1</v>
      </c>
      <c r="R1312" t="s">
        <v>2</v>
      </c>
      <c r="S1312">
        <v>3.14E-3</v>
      </c>
      <c r="T1312">
        <v>1E-8</v>
      </c>
      <c r="U1312">
        <v>100</v>
      </c>
      <c r="V1312" t="s">
        <v>2649</v>
      </c>
      <c r="W1312">
        <v>1</v>
      </c>
      <c r="X1312">
        <v>0</v>
      </c>
      <c r="Y1312">
        <v>1</v>
      </c>
    </row>
    <row r="1313" spans="1:25" x14ac:dyDescent="0.3">
      <c r="A1313" t="s">
        <v>1316</v>
      </c>
      <c r="B1313" t="s">
        <v>1</v>
      </c>
      <c r="C1313" t="s">
        <v>2</v>
      </c>
      <c r="D1313" s="2">
        <v>9.1719999999999996E-2</v>
      </c>
      <c r="E1313">
        <v>0.01</v>
      </c>
      <c r="F1313">
        <v>0.4</v>
      </c>
      <c r="G1313" t="s">
        <v>702</v>
      </c>
      <c r="H1313">
        <v>1</v>
      </c>
      <c r="I1313">
        <v>0</v>
      </c>
      <c r="J1313">
        <v>1</v>
      </c>
      <c r="N1313">
        <f t="shared" si="40"/>
        <v>9.1719999999999996E-2</v>
      </c>
      <c r="O1313" s="1">
        <f t="shared" si="41"/>
        <v>9.1719999999999996E-2</v>
      </c>
      <c r="P1313" t="s">
        <v>2718</v>
      </c>
      <c r="Q1313" t="s">
        <v>1</v>
      </c>
      <c r="R1313" t="s">
        <v>2</v>
      </c>
      <c r="S1313">
        <v>3.4399999999999999E-3</v>
      </c>
      <c r="T1313">
        <v>1E-8</v>
      </c>
      <c r="U1313">
        <v>100</v>
      </c>
      <c r="V1313" t="s">
        <v>2649</v>
      </c>
      <c r="W1313">
        <v>1</v>
      </c>
      <c r="X1313">
        <v>0</v>
      </c>
      <c r="Y1313">
        <v>1</v>
      </c>
    </row>
    <row r="1314" spans="1:25" x14ac:dyDescent="0.3">
      <c r="A1314" t="s">
        <v>1317</v>
      </c>
      <c r="B1314" t="s">
        <v>1</v>
      </c>
      <c r="C1314" t="s">
        <v>2</v>
      </c>
      <c r="D1314" s="2">
        <v>9.509999999999999E-2</v>
      </c>
      <c r="E1314">
        <v>0.01</v>
      </c>
      <c r="F1314">
        <v>0.4</v>
      </c>
      <c r="G1314" t="s">
        <v>702</v>
      </c>
      <c r="H1314">
        <v>1</v>
      </c>
      <c r="I1314">
        <v>0</v>
      </c>
      <c r="J1314">
        <v>1</v>
      </c>
      <c r="N1314">
        <f t="shared" si="40"/>
        <v>9.509999999999999E-2</v>
      </c>
      <c r="O1314" s="1">
        <f t="shared" si="41"/>
        <v>9.509999999999999E-2</v>
      </c>
      <c r="P1314" t="s">
        <v>2719</v>
      </c>
      <c r="Q1314" t="s">
        <v>1</v>
      </c>
      <c r="R1314" t="s">
        <v>2</v>
      </c>
      <c r="S1314">
        <v>1.0200000000000001E-2</v>
      </c>
      <c r="T1314">
        <v>1E-8</v>
      </c>
      <c r="U1314">
        <v>100</v>
      </c>
      <c r="V1314" t="s">
        <v>2649</v>
      </c>
      <c r="W1314">
        <v>1</v>
      </c>
      <c r="X1314">
        <v>0</v>
      </c>
      <c r="Y1314">
        <v>1</v>
      </c>
    </row>
    <row r="1315" spans="1:25" x14ac:dyDescent="0.3">
      <c r="A1315" t="s">
        <v>1318</v>
      </c>
      <c r="B1315" t="s">
        <v>1</v>
      </c>
      <c r="C1315" t="s">
        <v>2</v>
      </c>
      <c r="D1315" s="2">
        <v>9.2155000000000001E-2</v>
      </c>
      <c r="E1315">
        <v>0.01</v>
      </c>
      <c r="F1315">
        <v>0.4</v>
      </c>
      <c r="G1315" t="s">
        <v>702</v>
      </c>
      <c r="H1315">
        <v>1</v>
      </c>
      <c r="I1315">
        <v>0</v>
      </c>
      <c r="J1315">
        <v>1</v>
      </c>
      <c r="N1315">
        <f t="shared" si="40"/>
        <v>9.2155000000000001E-2</v>
      </c>
      <c r="O1315" s="1">
        <f t="shared" si="41"/>
        <v>9.2155000000000001E-2</v>
      </c>
      <c r="P1315" t="s">
        <v>2720</v>
      </c>
      <c r="Q1315" t="s">
        <v>1</v>
      </c>
      <c r="R1315" t="s">
        <v>2</v>
      </c>
      <c r="S1315">
        <v>4.3099999999999996E-3</v>
      </c>
      <c r="T1315">
        <v>1E-8</v>
      </c>
      <c r="U1315">
        <v>100</v>
      </c>
      <c r="V1315" t="s">
        <v>2649</v>
      </c>
      <c r="W1315">
        <v>1</v>
      </c>
      <c r="X1315">
        <v>0</v>
      </c>
      <c r="Y1315">
        <v>1</v>
      </c>
    </row>
    <row r="1316" spans="1:25" x14ac:dyDescent="0.3">
      <c r="A1316" t="s">
        <v>1319</v>
      </c>
      <c r="B1316" t="s">
        <v>1</v>
      </c>
      <c r="C1316" t="s">
        <v>2</v>
      </c>
      <c r="D1316" s="2">
        <v>9.2854999999999993E-2</v>
      </c>
      <c r="E1316">
        <v>0.01</v>
      </c>
      <c r="F1316">
        <v>0.4</v>
      </c>
      <c r="G1316" t="s">
        <v>702</v>
      </c>
      <c r="H1316">
        <v>1</v>
      </c>
      <c r="I1316">
        <v>0</v>
      </c>
      <c r="J1316">
        <v>1</v>
      </c>
      <c r="N1316">
        <f t="shared" si="40"/>
        <v>9.2854999999999993E-2</v>
      </c>
      <c r="O1316" s="1">
        <f t="shared" si="41"/>
        <v>9.2854999999999993E-2</v>
      </c>
      <c r="P1316" t="s">
        <v>2721</v>
      </c>
      <c r="Q1316" t="s">
        <v>1</v>
      </c>
      <c r="R1316" t="s">
        <v>2</v>
      </c>
      <c r="S1316">
        <v>5.7099999999999998E-3</v>
      </c>
      <c r="T1316">
        <v>1E-8</v>
      </c>
      <c r="U1316">
        <v>100</v>
      </c>
      <c r="V1316" t="s">
        <v>2649</v>
      </c>
      <c r="W1316">
        <v>1</v>
      </c>
      <c r="X1316">
        <v>0</v>
      </c>
      <c r="Y1316">
        <v>1</v>
      </c>
    </row>
    <row r="1317" spans="1:25" x14ac:dyDescent="0.3">
      <c r="A1317" t="s">
        <v>1320</v>
      </c>
      <c r="B1317" t="s">
        <v>1</v>
      </c>
      <c r="C1317" t="s">
        <v>2</v>
      </c>
      <c r="D1317" s="2">
        <v>9.0529999999999999E-2</v>
      </c>
      <c r="E1317">
        <v>0.01</v>
      </c>
      <c r="F1317">
        <v>0.4</v>
      </c>
      <c r="G1317" t="s">
        <v>702</v>
      </c>
      <c r="H1317">
        <v>1</v>
      </c>
      <c r="I1317">
        <v>0</v>
      </c>
      <c r="J1317">
        <v>1</v>
      </c>
      <c r="N1317">
        <f t="shared" si="40"/>
        <v>9.0529999999999999E-2</v>
      </c>
      <c r="O1317" s="1">
        <f t="shared" si="41"/>
        <v>9.0529999999999999E-2</v>
      </c>
      <c r="P1317" t="s">
        <v>2722</v>
      </c>
      <c r="Q1317" t="s">
        <v>1</v>
      </c>
      <c r="R1317" t="s">
        <v>2</v>
      </c>
      <c r="S1317">
        <v>1.06E-3</v>
      </c>
      <c r="T1317">
        <v>1E-8</v>
      </c>
      <c r="U1317">
        <v>100</v>
      </c>
      <c r="V1317" t="s">
        <v>2649</v>
      </c>
      <c r="W1317">
        <v>1</v>
      </c>
      <c r="X1317">
        <v>0</v>
      </c>
      <c r="Y1317">
        <v>1</v>
      </c>
    </row>
    <row r="1318" spans="1:25" x14ac:dyDescent="0.3">
      <c r="A1318" t="s">
        <v>1321</v>
      </c>
      <c r="B1318" t="s">
        <v>1</v>
      </c>
      <c r="C1318" t="s">
        <v>2</v>
      </c>
      <c r="D1318" s="2">
        <v>9.0116500000000002E-2</v>
      </c>
      <c r="E1318">
        <v>0.01</v>
      </c>
      <c r="F1318">
        <v>0.4</v>
      </c>
      <c r="G1318" t="s">
        <v>702</v>
      </c>
      <c r="H1318">
        <v>1</v>
      </c>
      <c r="I1318">
        <v>0</v>
      </c>
      <c r="J1318">
        <v>1</v>
      </c>
      <c r="N1318">
        <f t="shared" si="40"/>
        <v>9.0116500000000002E-2</v>
      </c>
      <c r="O1318" s="1">
        <f t="shared" si="41"/>
        <v>9.0116500000000002E-2</v>
      </c>
      <c r="P1318" t="s">
        <v>2723</v>
      </c>
      <c r="Q1318" t="s">
        <v>1</v>
      </c>
      <c r="R1318" t="s">
        <v>2</v>
      </c>
      <c r="S1318">
        <v>2.33E-4</v>
      </c>
      <c r="T1318">
        <v>1E-8</v>
      </c>
      <c r="U1318">
        <v>100</v>
      </c>
      <c r="V1318" t="s">
        <v>2649</v>
      </c>
      <c r="W1318">
        <v>1</v>
      </c>
      <c r="X1318">
        <v>0</v>
      </c>
      <c r="Y1318">
        <v>1</v>
      </c>
    </row>
    <row r="1319" spans="1:25" x14ac:dyDescent="0.3">
      <c r="A1319" t="s">
        <v>1322</v>
      </c>
      <c r="B1319" t="s">
        <v>1</v>
      </c>
      <c r="C1319" t="s">
        <v>2</v>
      </c>
      <c r="D1319" s="2">
        <v>9.0509999999999993E-2</v>
      </c>
      <c r="E1319">
        <v>0.01</v>
      </c>
      <c r="F1319">
        <v>0.4</v>
      </c>
      <c r="G1319" t="s">
        <v>702</v>
      </c>
      <c r="H1319">
        <v>1</v>
      </c>
      <c r="I1319">
        <v>0</v>
      </c>
      <c r="J1319">
        <v>1</v>
      </c>
      <c r="N1319">
        <f t="shared" si="40"/>
        <v>9.0509999999999993E-2</v>
      </c>
      <c r="O1319" s="1">
        <f t="shared" si="41"/>
        <v>9.0509999999999993E-2</v>
      </c>
      <c r="P1319" t="s">
        <v>2724</v>
      </c>
      <c r="Q1319" t="s">
        <v>1</v>
      </c>
      <c r="R1319" t="s">
        <v>2</v>
      </c>
      <c r="S1319">
        <v>1.0200000000000001E-3</v>
      </c>
      <c r="T1319">
        <v>1E-8</v>
      </c>
      <c r="U1319">
        <v>100</v>
      </c>
      <c r="V1319" t="s">
        <v>2649</v>
      </c>
      <c r="W1319">
        <v>1</v>
      </c>
      <c r="X1319">
        <v>0</v>
      </c>
      <c r="Y1319">
        <v>1</v>
      </c>
    </row>
    <row r="1320" spans="1:25" x14ac:dyDescent="0.3">
      <c r="A1320" t="s">
        <v>1323</v>
      </c>
      <c r="B1320" t="s">
        <v>1</v>
      </c>
      <c r="C1320" t="s">
        <v>2</v>
      </c>
      <c r="D1320" s="2">
        <v>9.0049999999999991E-2</v>
      </c>
      <c r="E1320">
        <v>0.01</v>
      </c>
      <c r="F1320">
        <v>0.4</v>
      </c>
      <c r="G1320" t="s">
        <v>702</v>
      </c>
      <c r="H1320">
        <v>1</v>
      </c>
      <c r="I1320">
        <v>0</v>
      </c>
      <c r="J1320">
        <v>1</v>
      </c>
      <c r="N1320">
        <f t="shared" si="40"/>
        <v>9.0049999999999991E-2</v>
      </c>
      <c r="O1320" s="1">
        <f t="shared" si="41"/>
        <v>9.0049999999999991E-2</v>
      </c>
      <c r="P1320" t="s">
        <v>2725</v>
      </c>
      <c r="Q1320" t="s">
        <v>1</v>
      </c>
      <c r="R1320" t="s">
        <v>2</v>
      </c>
      <c r="S1320">
        <v>1E-4</v>
      </c>
      <c r="T1320">
        <v>1E-8</v>
      </c>
      <c r="U1320">
        <v>100</v>
      </c>
      <c r="V1320" t="s">
        <v>2649</v>
      </c>
      <c r="W1320">
        <v>1</v>
      </c>
      <c r="X1320">
        <v>0</v>
      </c>
      <c r="Y1320">
        <v>1</v>
      </c>
    </row>
    <row r="1321" spans="1:25" x14ac:dyDescent="0.3">
      <c r="A1321" t="s">
        <v>1324</v>
      </c>
      <c r="B1321" t="s">
        <v>1</v>
      </c>
      <c r="C1321" t="s">
        <v>2</v>
      </c>
      <c r="D1321" s="2">
        <v>9.1299999999999992E-2</v>
      </c>
      <c r="E1321">
        <v>0.01</v>
      </c>
      <c r="F1321">
        <v>0.4</v>
      </c>
      <c r="G1321" t="s">
        <v>702</v>
      </c>
      <c r="H1321">
        <v>1</v>
      </c>
      <c r="I1321">
        <v>0</v>
      </c>
      <c r="J1321">
        <v>1</v>
      </c>
      <c r="N1321">
        <f t="shared" si="40"/>
        <v>9.1299999999999992E-2</v>
      </c>
      <c r="O1321" s="1">
        <f t="shared" si="41"/>
        <v>9.1299999999999992E-2</v>
      </c>
      <c r="P1321" t="s">
        <v>2726</v>
      </c>
      <c r="Q1321" t="s">
        <v>1</v>
      </c>
      <c r="R1321" t="s">
        <v>2</v>
      </c>
      <c r="S1321">
        <v>2.5999999999999999E-3</v>
      </c>
      <c r="T1321">
        <v>1E-8</v>
      </c>
      <c r="U1321">
        <v>100</v>
      </c>
      <c r="V1321" t="s">
        <v>2649</v>
      </c>
      <c r="W1321">
        <v>1</v>
      </c>
      <c r="X1321">
        <v>0</v>
      </c>
      <c r="Y1321">
        <v>1</v>
      </c>
    </row>
    <row r="1322" spans="1:25" x14ac:dyDescent="0.3">
      <c r="A1322" t="s">
        <v>1325</v>
      </c>
      <c r="B1322" t="s">
        <v>1</v>
      </c>
      <c r="C1322" t="s">
        <v>2</v>
      </c>
      <c r="D1322" s="2">
        <v>9.0272499999999992E-2</v>
      </c>
      <c r="E1322">
        <v>0.01</v>
      </c>
      <c r="F1322">
        <v>0.4</v>
      </c>
      <c r="G1322" t="s">
        <v>702</v>
      </c>
      <c r="H1322">
        <v>1</v>
      </c>
      <c r="I1322">
        <v>0</v>
      </c>
      <c r="J1322">
        <v>1</v>
      </c>
      <c r="N1322">
        <f t="shared" si="40"/>
        <v>9.0272499999999992E-2</v>
      </c>
      <c r="O1322" s="1">
        <f t="shared" si="41"/>
        <v>9.0272499999999992E-2</v>
      </c>
      <c r="P1322" t="s">
        <v>2727</v>
      </c>
      <c r="Q1322" t="s">
        <v>1</v>
      </c>
      <c r="R1322" t="s">
        <v>2</v>
      </c>
      <c r="S1322">
        <v>5.4500000000000002E-4</v>
      </c>
      <c r="T1322">
        <v>1E-8</v>
      </c>
      <c r="U1322">
        <v>100</v>
      </c>
      <c r="V1322" t="s">
        <v>2649</v>
      </c>
      <c r="W1322">
        <v>1</v>
      </c>
      <c r="X1322">
        <v>0</v>
      </c>
      <c r="Y1322">
        <v>1</v>
      </c>
    </row>
    <row r="1323" spans="1:25" x14ac:dyDescent="0.3">
      <c r="A1323" t="s">
        <v>1326</v>
      </c>
      <c r="B1323" t="s">
        <v>1</v>
      </c>
      <c r="C1323" t="s">
        <v>2</v>
      </c>
      <c r="D1323" s="2">
        <v>9.0749999999999997E-2</v>
      </c>
      <c r="E1323">
        <v>0.01</v>
      </c>
      <c r="F1323">
        <v>0.4</v>
      </c>
      <c r="G1323" t="s">
        <v>702</v>
      </c>
      <c r="H1323">
        <v>1</v>
      </c>
      <c r="I1323">
        <v>0</v>
      </c>
      <c r="J1323">
        <v>1</v>
      </c>
      <c r="N1323">
        <f t="shared" si="40"/>
        <v>9.0749999999999997E-2</v>
      </c>
      <c r="O1323" s="1">
        <f t="shared" si="41"/>
        <v>9.0749999999999997E-2</v>
      </c>
      <c r="P1323" t="s">
        <v>2728</v>
      </c>
      <c r="Q1323" t="s">
        <v>1</v>
      </c>
      <c r="R1323" t="s">
        <v>2</v>
      </c>
      <c r="S1323">
        <v>1.5E-3</v>
      </c>
      <c r="T1323">
        <v>1E-8</v>
      </c>
      <c r="U1323">
        <v>100</v>
      </c>
      <c r="V1323" t="s">
        <v>2649</v>
      </c>
      <c r="W1323">
        <v>1</v>
      </c>
      <c r="X1323">
        <v>0</v>
      </c>
      <c r="Y1323">
        <v>1</v>
      </c>
    </row>
    <row r="1324" spans="1:25" x14ac:dyDescent="0.3">
      <c r="A1324" t="s">
        <v>1327</v>
      </c>
      <c r="B1324" t="s">
        <v>1</v>
      </c>
      <c r="C1324" t="s">
        <v>2</v>
      </c>
      <c r="D1324" s="2">
        <v>0.10405</v>
      </c>
      <c r="E1324">
        <v>0.01</v>
      </c>
      <c r="F1324">
        <v>0.4</v>
      </c>
      <c r="G1324" t="s">
        <v>702</v>
      </c>
      <c r="H1324">
        <v>1</v>
      </c>
      <c r="I1324">
        <v>0</v>
      </c>
      <c r="J1324">
        <v>1</v>
      </c>
      <c r="N1324">
        <f t="shared" si="40"/>
        <v>0.10405</v>
      </c>
      <c r="O1324" s="1">
        <f t="shared" si="41"/>
        <v>0.10405</v>
      </c>
      <c r="P1324" t="s">
        <v>2729</v>
      </c>
      <c r="Q1324" t="s">
        <v>1</v>
      </c>
      <c r="R1324" t="s">
        <v>2</v>
      </c>
      <c r="S1324">
        <v>2.81E-2</v>
      </c>
      <c r="T1324">
        <v>1E-8</v>
      </c>
      <c r="U1324">
        <v>100</v>
      </c>
      <c r="V1324" t="s">
        <v>2649</v>
      </c>
      <c r="W1324">
        <v>1</v>
      </c>
      <c r="X1324">
        <v>0</v>
      </c>
      <c r="Y1324">
        <v>1</v>
      </c>
    </row>
    <row r="1325" spans="1:25" x14ac:dyDescent="0.3">
      <c r="A1325" t="s">
        <v>1328</v>
      </c>
      <c r="B1325" t="s">
        <v>1</v>
      </c>
      <c r="C1325" t="s">
        <v>2</v>
      </c>
      <c r="D1325" s="2">
        <v>9.0161999999999992E-2</v>
      </c>
      <c r="E1325">
        <v>0.01</v>
      </c>
      <c r="F1325">
        <v>0.4</v>
      </c>
      <c r="G1325" t="s">
        <v>702</v>
      </c>
      <c r="H1325">
        <v>1</v>
      </c>
      <c r="I1325">
        <v>0</v>
      </c>
      <c r="J1325">
        <v>1</v>
      </c>
      <c r="N1325">
        <f t="shared" si="40"/>
        <v>9.0161999999999992E-2</v>
      </c>
      <c r="O1325" s="1">
        <f t="shared" si="41"/>
        <v>9.0161999999999992E-2</v>
      </c>
      <c r="P1325" t="s">
        <v>2730</v>
      </c>
      <c r="Q1325" t="s">
        <v>1</v>
      </c>
      <c r="R1325" t="s">
        <v>2</v>
      </c>
      <c r="S1325">
        <v>3.2400000000000001E-4</v>
      </c>
      <c r="T1325">
        <v>1E-8</v>
      </c>
      <c r="U1325">
        <v>100</v>
      </c>
      <c r="V1325" t="s">
        <v>2649</v>
      </c>
      <c r="W1325">
        <v>1</v>
      </c>
      <c r="X1325">
        <v>0</v>
      </c>
      <c r="Y1325">
        <v>1</v>
      </c>
    </row>
    <row r="1326" spans="1:25" x14ac:dyDescent="0.3">
      <c r="A1326" t="s">
        <v>1329</v>
      </c>
      <c r="B1326" t="s">
        <v>1</v>
      </c>
      <c r="C1326" t="s">
        <v>2</v>
      </c>
      <c r="D1326" s="2">
        <v>9.0045649999999991E-2</v>
      </c>
      <c r="E1326">
        <v>0.01</v>
      </c>
      <c r="F1326">
        <v>0.4</v>
      </c>
      <c r="G1326" t="s">
        <v>702</v>
      </c>
      <c r="H1326">
        <v>1</v>
      </c>
      <c r="I1326">
        <v>0</v>
      </c>
      <c r="J1326">
        <v>1</v>
      </c>
      <c r="N1326">
        <f t="shared" si="40"/>
        <v>9.0045649999999991E-2</v>
      </c>
      <c r="O1326" s="1">
        <f t="shared" si="41"/>
        <v>9.0045649999999991E-2</v>
      </c>
      <c r="P1326" t="s">
        <v>2731</v>
      </c>
      <c r="Q1326" t="s">
        <v>1</v>
      </c>
      <c r="R1326" t="s">
        <v>2</v>
      </c>
      <c r="S1326">
        <v>9.1299999999999997E-5</v>
      </c>
      <c r="T1326">
        <v>1E-8</v>
      </c>
      <c r="U1326">
        <v>100</v>
      </c>
      <c r="V1326" t="s">
        <v>2649</v>
      </c>
      <c r="W1326">
        <v>1</v>
      </c>
      <c r="X1326">
        <v>0</v>
      </c>
      <c r="Y1326">
        <v>1</v>
      </c>
    </row>
    <row r="1327" spans="1:25" x14ac:dyDescent="0.3">
      <c r="A1327" t="s">
        <v>1330</v>
      </c>
      <c r="B1327" t="s">
        <v>1</v>
      </c>
      <c r="C1327" t="s">
        <v>2</v>
      </c>
      <c r="D1327" s="2">
        <v>9.0049299999999999E-2</v>
      </c>
      <c r="E1327">
        <v>0.01</v>
      </c>
      <c r="F1327">
        <v>0.4</v>
      </c>
      <c r="G1327" t="s">
        <v>702</v>
      </c>
      <c r="H1327">
        <v>1</v>
      </c>
      <c r="I1327">
        <v>0</v>
      </c>
      <c r="J1327">
        <v>1</v>
      </c>
      <c r="N1327">
        <f t="shared" si="40"/>
        <v>9.0049299999999999E-2</v>
      </c>
      <c r="O1327" s="1">
        <f t="shared" si="41"/>
        <v>9.0049299999999999E-2</v>
      </c>
      <c r="P1327" t="s">
        <v>2732</v>
      </c>
      <c r="Q1327" t="s">
        <v>1</v>
      </c>
      <c r="R1327" t="s">
        <v>2</v>
      </c>
      <c r="S1327">
        <v>9.8599999999999998E-5</v>
      </c>
      <c r="T1327">
        <v>1E-8</v>
      </c>
      <c r="U1327">
        <v>100</v>
      </c>
      <c r="V1327" t="s">
        <v>2649</v>
      </c>
      <c r="W1327">
        <v>1</v>
      </c>
      <c r="X1327">
        <v>0</v>
      </c>
      <c r="Y1327">
        <v>1</v>
      </c>
    </row>
    <row r="1328" spans="1:25" x14ac:dyDescent="0.3">
      <c r="A1328" t="s">
        <v>1331</v>
      </c>
      <c r="B1328" t="s">
        <v>1</v>
      </c>
      <c r="C1328" t="s">
        <v>2</v>
      </c>
      <c r="D1328" s="2">
        <v>9.0166499999999997E-2</v>
      </c>
      <c r="E1328">
        <v>0.01</v>
      </c>
      <c r="F1328">
        <v>0.4</v>
      </c>
      <c r="G1328" t="s">
        <v>702</v>
      </c>
      <c r="H1328">
        <v>1</v>
      </c>
      <c r="I1328">
        <v>0</v>
      </c>
      <c r="J1328">
        <v>1</v>
      </c>
      <c r="N1328">
        <f t="shared" si="40"/>
        <v>9.0166499999999997E-2</v>
      </c>
      <c r="O1328" s="1">
        <f t="shared" si="41"/>
        <v>9.0166499999999997E-2</v>
      </c>
      <c r="P1328" t="s">
        <v>2733</v>
      </c>
      <c r="Q1328" t="s">
        <v>1</v>
      </c>
      <c r="R1328" t="s">
        <v>2</v>
      </c>
      <c r="S1328">
        <v>3.3300000000000002E-4</v>
      </c>
      <c r="T1328">
        <v>1E-8</v>
      </c>
      <c r="U1328">
        <v>100</v>
      </c>
      <c r="V1328" t="s">
        <v>2649</v>
      </c>
      <c r="W1328">
        <v>1</v>
      </c>
      <c r="X1328">
        <v>0</v>
      </c>
      <c r="Y1328">
        <v>1</v>
      </c>
    </row>
    <row r="1329" spans="1:25" x14ac:dyDescent="0.3">
      <c r="A1329" t="s">
        <v>1332</v>
      </c>
      <c r="B1329" t="s">
        <v>1</v>
      </c>
      <c r="C1329" t="s">
        <v>2</v>
      </c>
      <c r="D1329" s="2">
        <v>9.0286499999999992E-2</v>
      </c>
      <c r="E1329">
        <v>0.01</v>
      </c>
      <c r="F1329">
        <v>0.4</v>
      </c>
      <c r="G1329" t="s">
        <v>702</v>
      </c>
      <c r="H1329">
        <v>1</v>
      </c>
      <c r="I1329">
        <v>0</v>
      </c>
      <c r="J1329">
        <v>1</v>
      </c>
      <c r="N1329">
        <f t="shared" si="40"/>
        <v>9.0286499999999992E-2</v>
      </c>
      <c r="O1329" s="1">
        <f t="shared" si="41"/>
        <v>9.0286499999999992E-2</v>
      </c>
      <c r="P1329" t="s">
        <v>2734</v>
      </c>
      <c r="Q1329" t="s">
        <v>1</v>
      </c>
      <c r="R1329" t="s">
        <v>2</v>
      </c>
      <c r="S1329">
        <v>5.7300000000000005E-4</v>
      </c>
      <c r="T1329">
        <v>1E-8</v>
      </c>
      <c r="U1329">
        <v>100</v>
      </c>
      <c r="V1329" t="s">
        <v>2649</v>
      </c>
      <c r="W1329">
        <v>1</v>
      </c>
      <c r="X1329">
        <v>0</v>
      </c>
      <c r="Y1329">
        <v>1</v>
      </c>
    </row>
    <row r="1330" spans="1:25" x14ac:dyDescent="0.3">
      <c r="A1330" t="s">
        <v>1333</v>
      </c>
      <c r="B1330" t="s">
        <v>1</v>
      </c>
      <c r="C1330" t="s">
        <v>2</v>
      </c>
      <c r="D1330" s="2">
        <v>9.0075500000000003E-2</v>
      </c>
      <c r="E1330">
        <v>0.01</v>
      </c>
      <c r="F1330">
        <v>0.4</v>
      </c>
      <c r="G1330" t="s">
        <v>702</v>
      </c>
      <c r="H1330">
        <v>1</v>
      </c>
      <c r="I1330">
        <v>0</v>
      </c>
      <c r="J1330">
        <v>1</v>
      </c>
      <c r="N1330">
        <f t="shared" si="40"/>
        <v>9.0075500000000003E-2</v>
      </c>
      <c r="O1330" s="1">
        <f t="shared" si="41"/>
        <v>9.0075500000000003E-2</v>
      </c>
      <c r="P1330" t="s">
        <v>2735</v>
      </c>
      <c r="Q1330" t="s">
        <v>1</v>
      </c>
      <c r="R1330" t="s">
        <v>2</v>
      </c>
      <c r="S1330">
        <v>1.5100000000000001E-4</v>
      </c>
      <c r="T1330">
        <v>1E-8</v>
      </c>
      <c r="U1330">
        <v>100</v>
      </c>
      <c r="V1330" t="s">
        <v>2649</v>
      </c>
      <c r="W1330">
        <v>1</v>
      </c>
      <c r="X1330">
        <v>0</v>
      </c>
      <c r="Y1330">
        <v>1</v>
      </c>
    </row>
    <row r="1331" spans="1:25" x14ac:dyDescent="0.3">
      <c r="A1331" t="s">
        <v>1334</v>
      </c>
      <c r="B1331" t="s">
        <v>1</v>
      </c>
      <c r="C1331" t="s">
        <v>2</v>
      </c>
      <c r="D1331" s="2">
        <v>9.0944999999999998E-2</v>
      </c>
      <c r="E1331">
        <v>0.01</v>
      </c>
      <c r="F1331">
        <v>0.4</v>
      </c>
      <c r="G1331" t="s">
        <v>702</v>
      </c>
      <c r="H1331">
        <v>1</v>
      </c>
      <c r="I1331">
        <v>0</v>
      </c>
      <c r="J1331">
        <v>1</v>
      </c>
      <c r="N1331">
        <f t="shared" si="40"/>
        <v>9.0944999999999998E-2</v>
      </c>
      <c r="O1331" s="1">
        <f t="shared" si="41"/>
        <v>9.0944999999999998E-2</v>
      </c>
      <c r="P1331" t="s">
        <v>2736</v>
      </c>
      <c r="Q1331" t="s">
        <v>1</v>
      </c>
      <c r="R1331" t="s">
        <v>2</v>
      </c>
      <c r="S1331">
        <v>1.89E-3</v>
      </c>
      <c r="T1331">
        <v>1E-8</v>
      </c>
      <c r="U1331">
        <v>100</v>
      </c>
      <c r="V1331" t="s">
        <v>2649</v>
      </c>
      <c r="W1331">
        <v>1</v>
      </c>
      <c r="X1331">
        <v>0</v>
      </c>
      <c r="Y1331">
        <v>1</v>
      </c>
    </row>
    <row r="1332" spans="1:25" x14ac:dyDescent="0.3">
      <c r="A1332" t="s">
        <v>1335</v>
      </c>
      <c r="B1332" t="s">
        <v>1</v>
      </c>
      <c r="C1332" t="s">
        <v>2</v>
      </c>
      <c r="D1332" s="2">
        <v>0.2</v>
      </c>
      <c r="E1332">
        <v>0.01</v>
      </c>
      <c r="F1332">
        <v>0.4</v>
      </c>
      <c r="G1332" t="s">
        <v>702</v>
      </c>
      <c r="H1332">
        <v>1</v>
      </c>
      <c r="I1332">
        <v>0</v>
      </c>
      <c r="J1332">
        <v>1</v>
      </c>
      <c r="N1332">
        <f t="shared" si="40"/>
        <v>0.2</v>
      </c>
      <c r="O1332" s="1">
        <f t="shared" si="41"/>
        <v>1.0361525</v>
      </c>
      <c r="P1332" t="s">
        <v>2737</v>
      </c>
      <c r="Q1332" t="s">
        <v>1</v>
      </c>
      <c r="R1332" t="s">
        <v>2</v>
      </c>
      <c r="S1332">
        <v>1.8923049999999999</v>
      </c>
      <c r="T1332">
        <v>1E-8</v>
      </c>
      <c r="U1332">
        <v>100</v>
      </c>
      <c r="V1332" t="s">
        <v>2649</v>
      </c>
      <c r="W1332">
        <v>1</v>
      </c>
      <c r="X1332">
        <v>0</v>
      </c>
      <c r="Y1332">
        <v>1</v>
      </c>
    </row>
    <row r="1333" spans="1:25" x14ac:dyDescent="0.3">
      <c r="A1333" t="s">
        <v>1336</v>
      </c>
      <c r="B1333" t="s">
        <v>1</v>
      </c>
      <c r="C1333" t="s">
        <v>2</v>
      </c>
      <c r="D1333" s="2">
        <v>0.16438150000000001</v>
      </c>
      <c r="E1333">
        <v>0.01</v>
      </c>
      <c r="F1333">
        <v>0.4</v>
      </c>
      <c r="G1333" t="s">
        <v>702</v>
      </c>
      <c r="H1333">
        <v>1</v>
      </c>
      <c r="I1333">
        <v>0</v>
      </c>
      <c r="J1333">
        <v>1</v>
      </c>
      <c r="N1333">
        <f t="shared" si="40"/>
        <v>0.16438150000000001</v>
      </c>
      <c r="O1333" s="1">
        <f t="shared" si="41"/>
        <v>0.16438150000000001</v>
      </c>
      <c r="P1333" t="s">
        <v>2738</v>
      </c>
      <c r="Q1333" t="s">
        <v>1</v>
      </c>
      <c r="R1333" t="s">
        <v>2</v>
      </c>
      <c r="S1333">
        <v>0.14876300000000001</v>
      </c>
      <c r="T1333">
        <v>1E-8</v>
      </c>
      <c r="U1333">
        <v>100</v>
      </c>
      <c r="V1333" t="s">
        <v>2649</v>
      </c>
      <c r="W1333">
        <v>1</v>
      </c>
      <c r="X1333">
        <v>0</v>
      </c>
      <c r="Y1333">
        <v>1</v>
      </c>
    </row>
    <row r="1334" spans="1:25" x14ac:dyDescent="0.3">
      <c r="A1334" t="s">
        <v>1337</v>
      </c>
      <c r="B1334" t="s">
        <v>1</v>
      </c>
      <c r="C1334" t="s">
        <v>2</v>
      </c>
      <c r="D1334" s="2">
        <v>9.001809999999999E-2</v>
      </c>
      <c r="E1334">
        <v>0.01</v>
      </c>
      <c r="F1334">
        <v>0.4</v>
      </c>
      <c r="G1334" t="s">
        <v>702</v>
      </c>
      <c r="H1334">
        <v>1</v>
      </c>
      <c r="I1334">
        <v>0</v>
      </c>
      <c r="J1334">
        <v>1</v>
      </c>
      <c r="N1334">
        <f t="shared" si="40"/>
        <v>9.001809999999999E-2</v>
      </c>
      <c r="O1334" s="1">
        <f t="shared" si="41"/>
        <v>9.001809999999999E-2</v>
      </c>
      <c r="P1334" t="s">
        <v>2739</v>
      </c>
      <c r="Q1334" t="s">
        <v>1</v>
      </c>
      <c r="R1334" t="s">
        <v>2</v>
      </c>
      <c r="S1334">
        <v>3.6199999999999999E-5</v>
      </c>
      <c r="T1334">
        <v>1E-8</v>
      </c>
      <c r="U1334">
        <v>100</v>
      </c>
      <c r="V1334" t="s">
        <v>2649</v>
      </c>
      <c r="W1334">
        <v>1</v>
      </c>
      <c r="X1334">
        <v>0</v>
      </c>
      <c r="Y1334">
        <v>1</v>
      </c>
    </row>
    <row r="1335" spans="1:25" x14ac:dyDescent="0.3">
      <c r="A1335" t="s">
        <v>1338</v>
      </c>
      <c r="B1335" t="s">
        <v>1</v>
      </c>
      <c r="C1335" t="s">
        <v>2</v>
      </c>
      <c r="D1335" s="2">
        <v>9.0059E-2</v>
      </c>
      <c r="E1335">
        <v>0.01</v>
      </c>
      <c r="F1335">
        <v>0.4</v>
      </c>
      <c r="G1335" t="s">
        <v>702</v>
      </c>
      <c r="H1335">
        <v>1</v>
      </c>
      <c r="I1335">
        <v>0</v>
      </c>
      <c r="J1335">
        <v>1</v>
      </c>
      <c r="N1335">
        <f t="shared" si="40"/>
        <v>9.0059E-2</v>
      </c>
      <c r="O1335" s="1">
        <f t="shared" si="41"/>
        <v>9.0059E-2</v>
      </c>
      <c r="P1335" t="s">
        <v>2740</v>
      </c>
      <c r="Q1335" t="s">
        <v>1</v>
      </c>
      <c r="R1335" t="s">
        <v>2</v>
      </c>
      <c r="S1335">
        <v>1.18E-4</v>
      </c>
      <c r="T1335">
        <v>1E-8</v>
      </c>
      <c r="U1335">
        <v>100</v>
      </c>
      <c r="V1335" t="s">
        <v>2649</v>
      </c>
      <c r="W1335">
        <v>1</v>
      </c>
      <c r="X1335">
        <v>0</v>
      </c>
      <c r="Y1335">
        <v>1</v>
      </c>
    </row>
    <row r="1336" spans="1:25" x14ac:dyDescent="0.3">
      <c r="A1336" t="s">
        <v>1339</v>
      </c>
      <c r="B1336" t="s">
        <v>1</v>
      </c>
      <c r="C1336" t="s">
        <v>2</v>
      </c>
      <c r="D1336" s="2">
        <v>0.1046</v>
      </c>
      <c r="E1336">
        <v>0.01</v>
      </c>
      <c r="F1336">
        <v>0.4</v>
      </c>
      <c r="G1336" t="s">
        <v>702</v>
      </c>
      <c r="H1336">
        <v>1</v>
      </c>
      <c r="I1336">
        <v>0</v>
      </c>
      <c r="J1336">
        <v>1</v>
      </c>
      <c r="N1336">
        <f t="shared" si="40"/>
        <v>0.1046</v>
      </c>
      <c r="O1336" s="1">
        <f t="shared" si="41"/>
        <v>0.1046</v>
      </c>
      <c r="P1336" t="s">
        <v>2741</v>
      </c>
      <c r="Q1336" t="s">
        <v>1</v>
      </c>
      <c r="R1336" t="s">
        <v>2</v>
      </c>
      <c r="S1336">
        <v>2.92E-2</v>
      </c>
      <c r="T1336">
        <v>1E-8</v>
      </c>
      <c r="U1336">
        <v>100</v>
      </c>
      <c r="V1336" t="s">
        <v>2649</v>
      </c>
      <c r="W1336">
        <v>1</v>
      </c>
      <c r="X1336">
        <v>0</v>
      </c>
      <c r="Y1336">
        <v>1</v>
      </c>
    </row>
    <row r="1337" spans="1:25" x14ac:dyDescent="0.3">
      <c r="A1337" t="s">
        <v>1340</v>
      </c>
      <c r="B1337" t="s">
        <v>1</v>
      </c>
      <c r="C1337" t="s">
        <v>2</v>
      </c>
      <c r="D1337" s="2">
        <v>0.1018</v>
      </c>
      <c r="E1337">
        <v>0.01</v>
      </c>
      <c r="F1337">
        <v>0.4</v>
      </c>
      <c r="G1337" t="s">
        <v>702</v>
      </c>
      <c r="H1337">
        <v>1</v>
      </c>
      <c r="I1337">
        <v>0</v>
      </c>
      <c r="J1337">
        <v>1</v>
      </c>
      <c r="N1337">
        <f t="shared" si="40"/>
        <v>0.1018</v>
      </c>
      <c r="O1337" s="1">
        <f t="shared" si="41"/>
        <v>0.1018</v>
      </c>
      <c r="P1337" t="s">
        <v>2742</v>
      </c>
      <c r="Q1337" t="s">
        <v>1</v>
      </c>
      <c r="R1337" t="s">
        <v>2</v>
      </c>
      <c r="S1337">
        <v>2.3599999999999999E-2</v>
      </c>
      <c r="T1337">
        <v>1E-8</v>
      </c>
      <c r="U1337">
        <v>100</v>
      </c>
      <c r="V1337" t="s">
        <v>2649</v>
      </c>
      <c r="W1337">
        <v>1</v>
      </c>
      <c r="X1337">
        <v>0</v>
      </c>
      <c r="Y1337">
        <v>1</v>
      </c>
    </row>
    <row r="1338" spans="1:25" x14ac:dyDescent="0.3">
      <c r="A1338" t="s">
        <v>1341</v>
      </c>
      <c r="B1338" t="s">
        <v>1</v>
      </c>
      <c r="C1338" t="s">
        <v>2</v>
      </c>
      <c r="D1338" s="2">
        <v>9.8049999999999998E-2</v>
      </c>
      <c r="E1338">
        <v>0.01</v>
      </c>
      <c r="F1338">
        <v>0.4</v>
      </c>
      <c r="G1338" t="s">
        <v>702</v>
      </c>
      <c r="H1338">
        <v>1</v>
      </c>
      <c r="I1338">
        <v>0</v>
      </c>
      <c r="J1338">
        <v>1</v>
      </c>
      <c r="N1338">
        <f t="shared" si="40"/>
        <v>9.8049999999999998E-2</v>
      </c>
      <c r="O1338" s="1">
        <f t="shared" si="41"/>
        <v>9.8049999999999998E-2</v>
      </c>
      <c r="P1338" t="s">
        <v>2743</v>
      </c>
      <c r="Q1338" t="s">
        <v>1</v>
      </c>
      <c r="R1338" t="s">
        <v>2</v>
      </c>
      <c r="S1338">
        <v>1.61E-2</v>
      </c>
      <c r="T1338">
        <v>1E-8</v>
      </c>
      <c r="U1338">
        <v>100</v>
      </c>
      <c r="V1338" t="s">
        <v>2649</v>
      </c>
      <c r="W1338">
        <v>1</v>
      </c>
      <c r="X1338">
        <v>0</v>
      </c>
      <c r="Y1338">
        <v>1</v>
      </c>
    </row>
    <row r="1339" spans="1:25" x14ac:dyDescent="0.3">
      <c r="A1339" t="s">
        <v>1342</v>
      </c>
      <c r="B1339" t="s">
        <v>1</v>
      </c>
      <c r="C1339" t="s">
        <v>2</v>
      </c>
      <c r="D1339" s="2">
        <v>9.9949999999999997E-2</v>
      </c>
      <c r="E1339">
        <v>0.01</v>
      </c>
      <c r="F1339">
        <v>0.4</v>
      </c>
      <c r="G1339" t="s">
        <v>702</v>
      </c>
      <c r="H1339">
        <v>1</v>
      </c>
      <c r="I1339">
        <v>0</v>
      </c>
      <c r="J1339">
        <v>1</v>
      </c>
      <c r="N1339">
        <f t="shared" si="40"/>
        <v>9.9949999999999997E-2</v>
      </c>
      <c r="O1339" s="1">
        <f t="shared" si="41"/>
        <v>9.9949999999999997E-2</v>
      </c>
      <c r="P1339" t="s">
        <v>2744</v>
      </c>
      <c r="Q1339" t="s">
        <v>1</v>
      </c>
      <c r="R1339" t="s">
        <v>2</v>
      </c>
      <c r="S1339">
        <v>1.9900000000000001E-2</v>
      </c>
      <c r="T1339">
        <v>1E-8</v>
      </c>
      <c r="U1339">
        <v>100</v>
      </c>
      <c r="V1339" t="s">
        <v>2649</v>
      </c>
      <c r="W1339">
        <v>1</v>
      </c>
      <c r="X1339">
        <v>0</v>
      </c>
      <c r="Y1339">
        <v>1</v>
      </c>
    </row>
    <row r="1340" spans="1:25" x14ac:dyDescent="0.3">
      <c r="A1340" t="s">
        <v>1343</v>
      </c>
      <c r="B1340" t="s">
        <v>1</v>
      </c>
      <c r="C1340" t="s">
        <v>2</v>
      </c>
      <c r="D1340" s="2">
        <v>0.14541214999999999</v>
      </c>
      <c r="E1340">
        <v>0.01</v>
      </c>
      <c r="F1340">
        <v>0.4</v>
      </c>
      <c r="G1340" t="s">
        <v>702</v>
      </c>
      <c r="H1340">
        <v>1</v>
      </c>
      <c r="I1340">
        <v>0</v>
      </c>
      <c r="J1340">
        <v>1</v>
      </c>
      <c r="N1340">
        <f t="shared" si="40"/>
        <v>0.14541214999999999</v>
      </c>
      <c r="O1340" s="1">
        <f t="shared" si="41"/>
        <v>0.14541214999999999</v>
      </c>
      <c r="P1340" t="s">
        <v>2745</v>
      </c>
      <c r="Q1340" t="s">
        <v>1</v>
      </c>
      <c r="R1340" t="s">
        <v>2</v>
      </c>
      <c r="S1340">
        <v>0.1108243</v>
      </c>
      <c r="T1340">
        <v>1E-8</v>
      </c>
      <c r="U1340">
        <v>100</v>
      </c>
      <c r="V1340" t="s">
        <v>2649</v>
      </c>
      <c r="W1340">
        <v>1</v>
      </c>
      <c r="X1340">
        <v>0</v>
      </c>
      <c r="Y1340">
        <v>1</v>
      </c>
    </row>
    <row r="1341" spans="1:25" x14ac:dyDescent="0.3">
      <c r="A1341" t="s">
        <v>1344</v>
      </c>
      <c r="B1341" t="s">
        <v>1</v>
      </c>
      <c r="C1341" t="s">
        <v>2</v>
      </c>
      <c r="D1341" s="2">
        <v>9.5750000000000002E-2</v>
      </c>
      <c r="E1341">
        <v>0.01</v>
      </c>
      <c r="F1341">
        <v>0.4</v>
      </c>
      <c r="G1341" t="s">
        <v>702</v>
      </c>
      <c r="H1341">
        <v>1</v>
      </c>
      <c r="I1341">
        <v>0</v>
      </c>
      <c r="J1341">
        <v>1</v>
      </c>
      <c r="N1341">
        <f t="shared" si="40"/>
        <v>9.5750000000000002E-2</v>
      </c>
      <c r="O1341" s="1">
        <f t="shared" si="41"/>
        <v>9.5750000000000002E-2</v>
      </c>
      <c r="P1341" t="s">
        <v>2746</v>
      </c>
      <c r="Q1341" t="s">
        <v>1</v>
      </c>
      <c r="R1341" t="s">
        <v>2</v>
      </c>
      <c r="S1341">
        <v>1.15E-2</v>
      </c>
      <c r="T1341">
        <v>1E-8</v>
      </c>
      <c r="U1341">
        <v>100</v>
      </c>
      <c r="V1341" t="s">
        <v>2649</v>
      </c>
      <c r="W1341">
        <v>1</v>
      </c>
      <c r="X1341">
        <v>0</v>
      </c>
      <c r="Y1341">
        <v>1</v>
      </c>
    </row>
    <row r="1342" spans="1:25" x14ac:dyDescent="0.3">
      <c r="A1342" t="s">
        <v>1345</v>
      </c>
      <c r="B1342" t="s">
        <v>1</v>
      </c>
      <c r="C1342" t="s">
        <v>2</v>
      </c>
      <c r="D1342" s="2">
        <v>9.9499999999999991E-2</v>
      </c>
      <c r="E1342">
        <v>0.01</v>
      </c>
      <c r="F1342">
        <v>0.4</v>
      </c>
      <c r="G1342" t="s">
        <v>702</v>
      </c>
      <c r="H1342">
        <v>1</v>
      </c>
      <c r="I1342">
        <v>0</v>
      </c>
      <c r="J1342">
        <v>1</v>
      </c>
      <c r="N1342">
        <f t="shared" si="40"/>
        <v>9.9499999999999991E-2</v>
      </c>
      <c r="O1342" s="1">
        <f t="shared" si="41"/>
        <v>9.9499999999999991E-2</v>
      </c>
      <c r="P1342" t="s">
        <v>2747</v>
      </c>
      <c r="Q1342" t="s">
        <v>1</v>
      </c>
      <c r="R1342" t="s">
        <v>2</v>
      </c>
      <c r="S1342">
        <v>1.9E-2</v>
      </c>
      <c r="T1342">
        <v>1E-8</v>
      </c>
      <c r="U1342">
        <v>100</v>
      </c>
      <c r="V1342" t="s">
        <v>2649</v>
      </c>
      <c r="W1342">
        <v>1</v>
      </c>
      <c r="X1342">
        <v>0</v>
      </c>
      <c r="Y1342">
        <v>1</v>
      </c>
    </row>
    <row r="1343" spans="1:25" x14ac:dyDescent="0.3">
      <c r="A1343" t="s">
        <v>1346</v>
      </c>
      <c r="B1343" t="s">
        <v>1</v>
      </c>
      <c r="C1343" t="s">
        <v>2</v>
      </c>
      <c r="D1343" s="2">
        <v>9.6149999999999999E-2</v>
      </c>
      <c r="E1343">
        <v>0.01</v>
      </c>
      <c r="F1343">
        <v>0.4</v>
      </c>
      <c r="G1343" t="s">
        <v>702</v>
      </c>
      <c r="H1343">
        <v>1</v>
      </c>
      <c r="I1343">
        <v>0</v>
      </c>
      <c r="J1343">
        <v>1</v>
      </c>
      <c r="N1343">
        <f t="shared" si="40"/>
        <v>9.6149999999999999E-2</v>
      </c>
      <c r="O1343" s="1">
        <f t="shared" si="41"/>
        <v>9.6149999999999999E-2</v>
      </c>
      <c r="P1343" t="s">
        <v>2748</v>
      </c>
      <c r="Q1343" t="s">
        <v>1</v>
      </c>
      <c r="R1343" t="s">
        <v>2</v>
      </c>
      <c r="S1343">
        <v>1.23E-2</v>
      </c>
      <c r="T1343">
        <v>1E-8</v>
      </c>
      <c r="U1343">
        <v>100</v>
      </c>
      <c r="V1343" t="s">
        <v>2649</v>
      </c>
      <c r="W1343">
        <v>1</v>
      </c>
      <c r="X1343">
        <v>0</v>
      </c>
      <c r="Y1343">
        <v>1</v>
      </c>
    </row>
    <row r="1344" spans="1:25" x14ac:dyDescent="0.3">
      <c r="A1344" t="s">
        <v>1347</v>
      </c>
      <c r="B1344" t="s">
        <v>1</v>
      </c>
      <c r="C1344" t="s">
        <v>2</v>
      </c>
      <c r="D1344" s="2">
        <v>9.0074000000000001E-2</v>
      </c>
      <c r="E1344">
        <v>0.01</v>
      </c>
      <c r="F1344">
        <v>0.4</v>
      </c>
      <c r="G1344" t="s">
        <v>702</v>
      </c>
      <c r="H1344">
        <v>1</v>
      </c>
      <c r="I1344">
        <v>0</v>
      </c>
      <c r="J1344">
        <v>1</v>
      </c>
      <c r="N1344">
        <f t="shared" si="40"/>
        <v>9.0074000000000001E-2</v>
      </c>
      <c r="O1344" s="1">
        <f t="shared" si="41"/>
        <v>9.0074000000000001E-2</v>
      </c>
      <c r="P1344" t="s">
        <v>2749</v>
      </c>
      <c r="Q1344" t="s">
        <v>1</v>
      </c>
      <c r="R1344" t="s">
        <v>2</v>
      </c>
      <c r="S1344">
        <v>1.4799999999999999E-4</v>
      </c>
      <c r="T1344">
        <v>1E-8</v>
      </c>
      <c r="U1344">
        <v>100</v>
      </c>
      <c r="V1344" t="s">
        <v>2649</v>
      </c>
      <c r="W1344">
        <v>1</v>
      </c>
      <c r="X1344">
        <v>0</v>
      </c>
      <c r="Y1344">
        <v>1</v>
      </c>
    </row>
    <row r="1345" spans="1:25" x14ac:dyDescent="0.3">
      <c r="A1345" t="s">
        <v>1348</v>
      </c>
      <c r="B1345" t="s">
        <v>1</v>
      </c>
      <c r="C1345" t="s">
        <v>2</v>
      </c>
      <c r="D1345" s="2">
        <v>9.9949999999999997E-2</v>
      </c>
      <c r="E1345">
        <v>0.01</v>
      </c>
      <c r="F1345">
        <v>0.4</v>
      </c>
      <c r="G1345" t="s">
        <v>702</v>
      </c>
      <c r="H1345">
        <v>1</v>
      </c>
      <c r="I1345">
        <v>0</v>
      </c>
      <c r="J1345">
        <v>1</v>
      </c>
      <c r="N1345">
        <f t="shared" si="40"/>
        <v>9.9949999999999997E-2</v>
      </c>
      <c r="O1345" s="1">
        <f t="shared" si="41"/>
        <v>9.9949999999999997E-2</v>
      </c>
      <c r="P1345" t="s">
        <v>2750</v>
      </c>
      <c r="Q1345" t="s">
        <v>1</v>
      </c>
      <c r="R1345" t="s">
        <v>2</v>
      </c>
      <c r="S1345">
        <v>1.9900000000000001E-2</v>
      </c>
      <c r="T1345">
        <v>1E-8</v>
      </c>
      <c r="U1345">
        <v>100</v>
      </c>
      <c r="V1345" t="s">
        <v>2649</v>
      </c>
      <c r="W1345">
        <v>1</v>
      </c>
      <c r="X1345">
        <v>0</v>
      </c>
      <c r="Y1345">
        <v>1</v>
      </c>
    </row>
    <row r="1346" spans="1:25" x14ac:dyDescent="0.3">
      <c r="A1346" t="s">
        <v>1349</v>
      </c>
      <c r="B1346" t="s">
        <v>1</v>
      </c>
      <c r="C1346" t="s">
        <v>2</v>
      </c>
      <c r="D1346" s="2">
        <v>9.0001385000000003E-2</v>
      </c>
      <c r="E1346">
        <v>0.01</v>
      </c>
      <c r="F1346">
        <v>0.4</v>
      </c>
      <c r="G1346" t="s">
        <v>702</v>
      </c>
      <c r="H1346">
        <v>1</v>
      </c>
      <c r="I1346">
        <v>0</v>
      </c>
      <c r="J1346">
        <v>1</v>
      </c>
      <c r="N1346">
        <f t="shared" ref="N1346:N1396" si="42">IF(O1346&gt;0.2,0.2,O1346)</f>
        <v>9.0001385000000003E-2</v>
      </c>
      <c r="O1346" s="1">
        <f t="shared" ref="O1346:O1396" si="43">0.5*S1346+0.09</f>
        <v>9.0001385000000003E-2</v>
      </c>
      <c r="P1346" t="s">
        <v>2751</v>
      </c>
      <c r="Q1346" t="s">
        <v>1</v>
      </c>
      <c r="R1346" t="s">
        <v>2</v>
      </c>
      <c r="S1346">
        <v>2.7700000000000002E-6</v>
      </c>
      <c r="T1346">
        <v>1E-8</v>
      </c>
      <c r="U1346">
        <v>100</v>
      </c>
      <c r="V1346" t="s">
        <v>2649</v>
      </c>
      <c r="W1346">
        <v>1</v>
      </c>
      <c r="X1346">
        <v>0</v>
      </c>
      <c r="Y1346">
        <v>1</v>
      </c>
    </row>
    <row r="1347" spans="1:25" x14ac:dyDescent="0.3">
      <c r="A1347" t="s">
        <v>1350</v>
      </c>
      <c r="B1347" t="s">
        <v>1</v>
      </c>
      <c r="C1347" t="s">
        <v>2</v>
      </c>
      <c r="D1347" s="2">
        <v>0.10694999999999999</v>
      </c>
      <c r="E1347">
        <v>0.01</v>
      </c>
      <c r="F1347">
        <v>0.4</v>
      </c>
      <c r="G1347" t="s">
        <v>702</v>
      </c>
      <c r="H1347">
        <v>1</v>
      </c>
      <c r="I1347">
        <v>0</v>
      </c>
      <c r="J1347">
        <v>1</v>
      </c>
      <c r="N1347">
        <f t="shared" si="42"/>
        <v>0.10694999999999999</v>
      </c>
      <c r="O1347" s="1">
        <f t="shared" si="43"/>
        <v>0.10694999999999999</v>
      </c>
      <c r="P1347" t="s">
        <v>2752</v>
      </c>
      <c r="Q1347" t="s">
        <v>1</v>
      </c>
      <c r="R1347" t="s">
        <v>2</v>
      </c>
      <c r="S1347">
        <v>3.39E-2</v>
      </c>
      <c r="T1347">
        <v>1E-8</v>
      </c>
      <c r="U1347">
        <v>100</v>
      </c>
      <c r="V1347" t="s">
        <v>2649</v>
      </c>
      <c r="W1347">
        <v>1</v>
      </c>
      <c r="X1347">
        <v>0</v>
      </c>
      <c r="Y1347">
        <v>1</v>
      </c>
    </row>
    <row r="1348" spans="1:25" x14ac:dyDescent="0.3">
      <c r="A1348" t="s">
        <v>1351</v>
      </c>
      <c r="B1348" t="s">
        <v>1</v>
      </c>
      <c r="C1348" t="s">
        <v>2</v>
      </c>
      <c r="D1348" s="2">
        <v>9.0017E-2</v>
      </c>
      <c r="E1348">
        <v>0.01</v>
      </c>
      <c r="F1348">
        <v>0.4</v>
      </c>
      <c r="G1348" t="s">
        <v>702</v>
      </c>
      <c r="H1348">
        <v>1</v>
      </c>
      <c r="I1348">
        <v>0</v>
      </c>
      <c r="J1348">
        <v>1</v>
      </c>
      <c r="N1348">
        <f t="shared" si="42"/>
        <v>9.0017E-2</v>
      </c>
      <c r="O1348" s="1">
        <f t="shared" si="43"/>
        <v>9.0017E-2</v>
      </c>
      <c r="P1348" t="s">
        <v>2753</v>
      </c>
      <c r="Q1348" t="s">
        <v>1</v>
      </c>
      <c r="R1348" t="s">
        <v>2</v>
      </c>
      <c r="S1348">
        <v>3.4E-5</v>
      </c>
      <c r="T1348">
        <v>1E-8</v>
      </c>
      <c r="U1348">
        <v>100</v>
      </c>
      <c r="V1348" t="s">
        <v>2754</v>
      </c>
      <c r="W1348">
        <v>1</v>
      </c>
      <c r="X1348">
        <v>0</v>
      </c>
      <c r="Y1348">
        <v>1</v>
      </c>
    </row>
    <row r="1349" spans="1:25" x14ac:dyDescent="0.3">
      <c r="A1349" t="s">
        <v>1352</v>
      </c>
      <c r="B1349" t="s">
        <v>1</v>
      </c>
      <c r="C1349" t="s">
        <v>2</v>
      </c>
      <c r="D1349" s="2">
        <v>9.1255000000000003E-2</v>
      </c>
      <c r="E1349">
        <v>0.01</v>
      </c>
      <c r="F1349">
        <v>0.4</v>
      </c>
      <c r="G1349" t="s">
        <v>702</v>
      </c>
      <c r="H1349">
        <v>1</v>
      </c>
      <c r="I1349">
        <v>0</v>
      </c>
      <c r="J1349">
        <v>1</v>
      </c>
      <c r="N1349">
        <f t="shared" si="42"/>
        <v>9.1255000000000003E-2</v>
      </c>
      <c r="O1349" s="1">
        <f t="shared" si="43"/>
        <v>9.1255000000000003E-2</v>
      </c>
      <c r="P1349" t="s">
        <v>2755</v>
      </c>
      <c r="Q1349" t="s">
        <v>1</v>
      </c>
      <c r="R1349" t="s">
        <v>2</v>
      </c>
      <c r="S1349">
        <v>2.5100000000000001E-3</v>
      </c>
      <c r="T1349">
        <v>1E-8</v>
      </c>
      <c r="U1349">
        <v>100</v>
      </c>
      <c r="V1349" t="s">
        <v>2754</v>
      </c>
      <c r="W1349">
        <v>1</v>
      </c>
      <c r="X1349">
        <v>0</v>
      </c>
      <c r="Y1349">
        <v>1</v>
      </c>
    </row>
    <row r="1350" spans="1:25" x14ac:dyDescent="0.3">
      <c r="A1350" t="s">
        <v>1353</v>
      </c>
      <c r="B1350" t="s">
        <v>1</v>
      </c>
      <c r="C1350" t="s">
        <v>2</v>
      </c>
      <c r="D1350" s="2">
        <v>9.0165499999999996E-2</v>
      </c>
      <c r="E1350">
        <v>0.01</v>
      </c>
      <c r="F1350">
        <v>0.4</v>
      </c>
      <c r="G1350" t="s">
        <v>702</v>
      </c>
      <c r="H1350">
        <v>1</v>
      </c>
      <c r="I1350">
        <v>0</v>
      </c>
      <c r="J1350">
        <v>1</v>
      </c>
      <c r="N1350">
        <f t="shared" si="42"/>
        <v>9.0165499999999996E-2</v>
      </c>
      <c r="O1350" s="1">
        <f t="shared" si="43"/>
        <v>9.0165499999999996E-2</v>
      </c>
      <c r="P1350" t="s">
        <v>2756</v>
      </c>
      <c r="Q1350" t="s">
        <v>1</v>
      </c>
      <c r="R1350" t="s">
        <v>2</v>
      </c>
      <c r="S1350">
        <v>3.3100000000000002E-4</v>
      </c>
      <c r="T1350">
        <v>1E-8</v>
      </c>
      <c r="U1350">
        <v>100</v>
      </c>
      <c r="V1350" t="s">
        <v>2754</v>
      </c>
      <c r="W1350">
        <v>1</v>
      </c>
      <c r="X1350">
        <v>0</v>
      </c>
      <c r="Y1350">
        <v>1</v>
      </c>
    </row>
    <row r="1351" spans="1:25" x14ac:dyDescent="0.3">
      <c r="A1351" t="s">
        <v>1354</v>
      </c>
      <c r="B1351" t="s">
        <v>1</v>
      </c>
      <c r="C1351" t="s">
        <v>2</v>
      </c>
      <c r="D1351" s="2">
        <v>9.096499999999999E-2</v>
      </c>
      <c r="E1351">
        <v>0.01</v>
      </c>
      <c r="F1351">
        <v>0.4</v>
      </c>
      <c r="G1351" t="s">
        <v>702</v>
      </c>
      <c r="H1351">
        <v>1</v>
      </c>
      <c r="I1351">
        <v>0</v>
      </c>
      <c r="J1351">
        <v>1</v>
      </c>
      <c r="N1351">
        <f t="shared" si="42"/>
        <v>9.096499999999999E-2</v>
      </c>
      <c r="O1351" s="1">
        <f t="shared" si="43"/>
        <v>9.096499999999999E-2</v>
      </c>
      <c r="P1351" t="s">
        <v>2757</v>
      </c>
      <c r="Q1351" t="s">
        <v>1</v>
      </c>
      <c r="R1351" t="s">
        <v>2</v>
      </c>
      <c r="S1351">
        <v>1.9300000000000001E-3</v>
      </c>
      <c r="T1351">
        <v>1E-8</v>
      </c>
      <c r="U1351">
        <v>100</v>
      </c>
      <c r="V1351" t="s">
        <v>2754</v>
      </c>
      <c r="W1351">
        <v>1</v>
      </c>
      <c r="X1351">
        <v>0</v>
      </c>
      <c r="Y1351">
        <v>1</v>
      </c>
    </row>
    <row r="1352" spans="1:25" x14ac:dyDescent="0.3">
      <c r="A1352" t="s">
        <v>1355</v>
      </c>
      <c r="B1352" t="s">
        <v>1</v>
      </c>
      <c r="C1352" t="s">
        <v>2</v>
      </c>
      <c r="D1352" s="2">
        <v>9.0060500000000002E-2</v>
      </c>
      <c r="E1352">
        <v>0.01</v>
      </c>
      <c r="F1352">
        <v>0.4</v>
      </c>
      <c r="G1352" t="s">
        <v>702</v>
      </c>
      <c r="H1352">
        <v>1</v>
      </c>
      <c r="I1352">
        <v>0</v>
      </c>
      <c r="J1352">
        <v>1</v>
      </c>
      <c r="N1352">
        <f t="shared" si="42"/>
        <v>9.0060500000000002E-2</v>
      </c>
      <c r="O1352" s="1">
        <f t="shared" si="43"/>
        <v>9.0060500000000002E-2</v>
      </c>
      <c r="P1352" t="s">
        <v>2758</v>
      </c>
      <c r="Q1352" t="s">
        <v>1</v>
      </c>
      <c r="R1352" t="s">
        <v>2</v>
      </c>
      <c r="S1352">
        <v>1.21E-4</v>
      </c>
      <c r="T1352">
        <v>1E-8</v>
      </c>
      <c r="U1352">
        <v>100</v>
      </c>
      <c r="V1352" t="s">
        <v>2754</v>
      </c>
      <c r="W1352">
        <v>1</v>
      </c>
      <c r="X1352">
        <v>0</v>
      </c>
      <c r="Y1352">
        <v>1</v>
      </c>
    </row>
    <row r="1353" spans="1:25" x14ac:dyDescent="0.3">
      <c r="A1353" t="s">
        <v>1356</v>
      </c>
      <c r="B1353" t="s">
        <v>1</v>
      </c>
      <c r="C1353" t="s">
        <v>2</v>
      </c>
      <c r="D1353" s="2">
        <v>0.19752929999999999</v>
      </c>
      <c r="E1353">
        <v>0.01</v>
      </c>
      <c r="F1353">
        <v>0.4</v>
      </c>
      <c r="G1353" t="s">
        <v>702</v>
      </c>
      <c r="H1353">
        <v>1</v>
      </c>
      <c r="I1353">
        <v>0</v>
      </c>
      <c r="J1353">
        <v>1</v>
      </c>
      <c r="N1353">
        <f t="shared" si="42"/>
        <v>0.19752929999999999</v>
      </c>
      <c r="O1353" s="1">
        <f t="shared" si="43"/>
        <v>0.19752929999999999</v>
      </c>
      <c r="P1353" t="s">
        <v>2759</v>
      </c>
      <c r="Q1353" t="s">
        <v>1</v>
      </c>
      <c r="R1353" t="s">
        <v>2</v>
      </c>
      <c r="S1353">
        <v>0.21505859999999999</v>
      </c>
      <c r="T1353">
        <v>1E-8</v>
      </c>
      <c r="U1353">
        <v>100</v>
      </c>
      <c r="V1353" t="s">
        <v>2754</v>
      </c>
      <c r="W1353">
        <v>1</v>
      </c>
      <c r="X1353">
        <v>0</v>
      </c>
      <c r="Y1353">
        <v>1</v>
      </c>
    </row>
    <row r="1354" spans="1:25" x14ac:dyDescent="0.3">
      <c r="A1354" t="s">
        <v>1357</v>
      </c>
      <c r="B1354" t="s">
        <v>1</v>
      </c>
      <c r="C1354" t="s">
        <v>2</v>
      </c>
      <c r="D1354" s="2">
        <v>9.0209999999999999E-2</v>
      </c>
      <c r="E1354">
        <v>0.01</v>
      </c>
      <c r="F1354">
        <v>0.4</v>
      </c>
      <c r="G1354" t="s">
        <v>702</v>
      </c>
      <c r="H1354">
        <v>1</v>
      </c>
      <c r="I1354">
        <v>0</v>
      </c>
      <c r="J1354">
        <v>1</v>
      </c>
      <c r="N1354">
        <f t="shared" si="42"/>
        <v>9.0209999999999999E-2</v>
      </c>
      <c r="O1354" s="1">
        <f t="shared" si="43"/>
        <v>9.0209999999999999E-2</v>
      </c>
      <c r="P1354" t="s">
        <v>2760</v>
      </c>
      <c r="Q1354" t="s">
        <v>1</v>
      </c>
      <c r="R1354" t="s">
        <v>2</v>
      </c>
      <c r="S1354">
        <v>4.2000000000000002E-4</v>
      </c>
      <c r="T1354">
        <v>1E-8</v>
      </c>
      <c r="U1354">
        <v>100</v>
      </c>
      <c r="V1354" t="s">
        <v>2754</v>
      </c>
      <c r="W1354">
        <v>1</v>
      </c>
      <c r="X1354">
        <v>0</v>
      </c>
      <c r="Y1354">
        <v>1</v>
      </c>
    </row>
    <row r="1355" spans="1:25" x14ac:dyDescent="0.3">
      <c r="A1355" t="s">
        <v>1358</v>
      </c>
      <c r="B1355" t="s">
        <v>1</v>
      </c>
      <c r="C1355" t="s">
        <v>2</v>
      </c>
      <c r="D1355" s="2">
        <v>9.0068999999999996E-2</v>
      </c>
      <c r="E1355">
        <v>0.01</v>
      </c>
      <c r="F1355">
        <v>0.4</v>
      </c>
      <c r="G1355" t="s">
        <v>702</v>
      </c>
      <c r="H1355">
        <v>1</v>
      </c>
      <c r="I1355">
        <v>0</v>
      </c>
      <c r="J1355">
        <v>1</v>
      </c>
      <c r="N1355">
        <f t="shared" si="42"/>
        <v>9.0068999999999996E-2</v>
      </c>
      <c r="O1355" s="1">
        <f t="shared" si="43"/>
        <v>9.0068999999999996E-2</v>
      </c>
      <c r="P1355" t="s">
        <v>2761</v>
      </c>
      <c r="Q1355" t="s">
        <v>1</v>
      </c>
      <c r="R1355" t="s">
        <v>2</v>
      </c>
      <c r="S1355">
        <v>1.3799999999999999E-4</v>
      </c>
      <c r="T1355">
        <v>1E-8</v>
      </c>
      <c r="U1355">
        <v>100</v>
      </c>
      <c r="V1355" t="s">
        <v>2754</v>
      </c>
      <c r="W1355">
        <v>1</v>
      </c>
      <c r="X1355">
        <v>0</v>
      </c>
      <c r="Y1355">
        <v>1</v>
      </c>
    </row>
    <row r="1356" spans="1:25" x14ac:dyDescent="0.3">
      <c r="A1356" t="s">
        <v>1359</v>
      </c>
      <c r="B1356" t="s">
        <v>1</v>
      </c>
      <c r="C1356" t="s">
        <v>2</v>
      </c>
      <c r="D1356" s="2">
        <v>9.0060000000000001E-2</v>
      </c>
      <c r="E1356">
        <v>0.01</v>
      </c>
      <c r="F1356">
        <v>0.4</v>
      </c>
      <c r="G1356" t="s">
        <v>702</v>
      </c>
      <c r="H1356">
        <v>1</v>
      </c>
      <c r="I1356">
        <v>0</v>
      </c>
      <c r="J1356">
        <v>1</v>
      </c>
      <c r="N1356">
        <f t="shared" si="42"/>
        <v>9.0060000000000001E-2</v>
      </c>
      <c r="O1356" s="1">
        <f t="shared" si="43"/>
        <v>9.0060000000000001E-2</v>
      </c>
      <c r="P1356" t="s">
        <v>2762</v>
      </c>
      <c r="Q1356" t="s">
        <v>1</v>
      </c>
      <c r="R1356" t="s">
        <v>2</v>
      </c>
      <c r="S1356">
        <v>1.2E-4</v>
      </c>
      <c r="T1356">
        <v>1E-8</v>
      </c>
      <c r="U1356">
        <v>100</v>
      </c>
      <c r="V1356" t="s">
        <v>2754</v>
      </c>
      <c r="W1356">
        <v>1</v>
      </c>
      <c r="X1356">
        <v>0</v>
      </c>
      <c r="Y1356">
        <v>1</v>
      </c>
    </row>
    <row r="1357" spans="1:25" x14ac:dyDescent="0.3">
      <c r="A1357" t="s">
        <v>1360</v>
      </c>
      <c r="B1357" t="s">
        <v>1</v>
      </c>
      <c r="C1357" t="s">
        <v>2</v>
      </c>
      <c r="D1357" s="2">
        <v>0.11085</v>
      </c>
      <c r="E1357">
        <v>0.01</v>
      </c>
      <c r="F1357">
        <v>0.4</v>
      </c>
      <c r="G1357" t="s">
        <v>702</v>
      </c>
      <c r="H1357">
        <v>1</v>
      </c>
      <c r="I1357">
        <v>0</v>
      </c>
      <c r="J1357">
        <v>1</v>
      </c>
      <c r="N1357">
        <f t="shared" si="42"/>
        <v>0.11085</v>
      </c>
      <c r="O1357" s="1">
        <f t="shared" si="43"/>
        <v>0.11085</v>
      </c>
      <c r="P1357" t="s">
        <v>2763</v>
      </c>
      <c r="Q1357" t="s">
        <v>1</v>
      </c>
      <c r="R1357" t="s">
        <v>2</v>
      </c>
      <c r="S1357">
        <v>4.1700000000000001E-2</v>
      </c>
      <c r="T1357">
        <v>1E-8</v>
      </c>
      <c r="U1357">
        <v>100</v>
      </c>
      <c r="V1357" t="s">
        <v>2754</v>
      </c>
      <c r="W1357">
        <v>1</v>
      </c>
      <c r="X1357">
        <v>0</v>
      </c>
      <c r="Y1357">
        <v>1</v>
      </c>
    </row>
    <row r="1358" spans="1:25" x14ac:dyDescent="0.3">
      <c r="A1358" t="s">
        <v>1361</v>
      </c>
      <c r="B1358" t="s">
        <v>1</v>
      </c>
      <c r="C1358" t="s">
        <v>2</v>
      </c>
      <c r="D1358" s="2">
        <v>9.164499999999999E-2</v>
      </c>
      <c r="E1358">
        <v>0.01</v>
      </c>
      <c r="F1358">
        <v>0.4</v>
      </c>
      <c r="G1358" t="s">
        <v>702</v>
      </c>
      <c r="H1358">
        <v>1</v>
      </c>
      <c r="I1358">
        <v>0</v>
      </c>
      <c r="J1358">
        <v>1</v>
      </c>
      <c r="N1358">
        <f t="shared" si="42"/>
        <v>9.164499999999999E-2</v>
      </c>
      <c r="O1358" s="1">
        <f t="shared" si="43"/>
        <v>9.164499999999999E-2</v>
      </c>
      <c r="P1358" t="s">
        <v>2764</v>
      </c>
      <c r="Q1358" t="s">
        <v>1</v>
      </c>
      <c r="R1358" t="s">
        <v>2</v>
      </c>
      <c r="S1358">
        <v>3.29E-3</v>
      </c>
      <c r="T1358">
        <v>1E-8</v>
      </c>
      <c r="U1358">
        <v>100</v>
      </c>
      <c r="V1358" t="s">
        <v>2754</v>
      </c>
      <c r="W1358">
        <v>1</v>
      </c>
      <c r="X1358">
        <v>0</v>
      </c>
      <c r="Y1358">
        <v>1</v>
      </c>
    </row>
    <row r="1359" spans="1:25" x14ac:dyDescent="0.3">
      <c r="A1359" t="s">
        <v>1362</v>
      </c>
      <c r="B1359" t="s">
        <v>1</v>
      </c>
      <c r="C1359" t="s">
        <v>2</v>
      </c>
      <c r="D1359" s="2">
        <v>0.1182</v>
      </c>
      <c r="E1359">
        <v>0.01</v>
      </c>
      <c r="F1359">
        <v>0.4</v>
      </c>
      <c r="G1359" t="s">
        <v>702</v>
      </c>
      <c r="H1359">
        <v>1</v>
      </c>
      <c r="I1359">
        <v>0</v>
      </c>
      <c r="J1359">
        <v>1</v>
      </c>
      <c r="N1359">
        <f t="shared" si="42"/>
        <v>0.1182</v>
      </c>
      <c r="O1359" s="1">
        <f t="shared" si="43"/>
        <v>0.1182</v>
      </c>
      <c r="P1359" t="s">
        <v>2765</v>
      </c>
      <c r="Q1359" t="s">
        <v>1</v>
      </c>
      <c r="R1359" t="s">
        <v>2</v>
      </c>
      <c r="S1359">
        <v>5.6399999999999999E-2</v>
      </c>
      <c r="T1359">
        <v>1E-8</v>
      </c>
      <c r="U1359">
        <v>100</v>
      </c>
      <c r="V1359" t="s">
        <v>2754</v>
      </c>
      <c r="W1359">
        <v>1</v>
      </c>
      <c r="X1359">
        <v>0</v>
      </c>
      <c r="Y1359">
        <v>1</v>
      </c>
    </row>
    <row r="1360" spans="1:25" x14ac:dyDescent="0.3">
      <c r="A1360" t="s">
        <v>1363</v>
      </c>
      <c r="B1360" t="s">
        <v>1</v>
      </c>
      <c r="C1360" t="s">
        <v>2</v>
      </c>
      <c r="D1360" s="2">
        <v>9.0070999999999998E-2</v>
      </c>
      <c r="E1360">
        <v>0.01</v>
      </c>
      <c r="F1360">
        <v>0.4</v>
      </c>
      <c r="G1360" t="s">
        <v>702</v>
      </c>
      <c r="H1360">
        <v>1</v>
      </c>
      <c r="I1360">
        <v>0</v>
      </c>
      <c r="J1360">
        <v>1</v>
      </c>
      <c r="N1360">
        <f t="shared" si="42"/>
        <v>9.0070999999999998E-2</v>
      </c>
      <c r="O1360" s="1">
        <f t="shared" si="43"/>
        <v>9.0070999999999998E-2</v>
      </c>
      <c r="P1360" t="s">
        <v>2766</v>
      </c>
      <c r="Q1360" t="s">
        <v>1</v>
      </c>
      <c r="R1360" t="s">
        <v>2</v>
      </c>
      <c r="S1360">
        <v>1.4200000000000001E-4</v>
      </c>
      <c r="T1360">
        <v>1E-8</v>
      </c>
      <c r="U1360">
        <v>100</v>
      </c>
      <c r="V1360" t="s">
        <v>2754</v>
      </c>
      <c r="W1360">
        <v>1</v>
      </c>
      <c r="X1360">
        <v>0</v>
      </c>
      <c r="Y1360">
        <v>1</v>
      </c>
    </row>
    <row r="1361" spans="1:25" x14ac:dyDescent="0.3">
      <c r="A1361" t="s">
        <v>1364</v>
      </c>
      <c r="B1361" t="s">
        <v>1</v>
      </c>
      <c r="C1361" t="s">
        <v>2</v>
      </c>
      <c r="D1361" s="2">
        <v>0.13985</v>
      </c>
      <c r="E1361">
        <v>0.01</v>
      </c>
      <c r="F1361">
        <v>0.4</v>
      </c>
      <c r="G1361" t="s">
        <v>702</v>
      </c>
      <c r="H1361">
        <v>1</v>
      </c>
      <c r="I1361">
        <v>0</v>
      </c>
      <c r="J1361">
        <v>1</v>
      </c>
      <c r="N1361">
        <f t="shared" si="42"/>
        <v>0.13985</v>
      </c>
      <c r="O1361" s="1">
        <f t="shared" si="43"/>
        <v>0.13985</v>
      </c>
      <c r="P1361" t="s">
        <v>2767</v>
      </c>
      <c r="Q1361" t="s">
        <v>1</v>
      </c>
      <c r="R1361" t="s">
        <v>2</v>
      </c>
      <c r="S1361">
        <v>9.9699999999999997E-2</v>
      </c>
      <c r="T1361">
        <v>1E-8</v>
      </c>
      <c r="U1361">
        <v>100</v>
      </c>
      <c r="V1361" t="s">
        <v>2754</v>
      </c>
      <c r="W1361">
        <v>1</v>
      </c>
      <c r="X1361">
        <v>0</v>
      </c>
      <c r="Y1361">
        <v>1</v>
      </c>
    </row>
    <row r="1362" spans="1:25" x14ac:dyDescent="0.3">
      <c r="A1362" t="s">
        <v>1365</v>
      </c>
      <c r="B1362" t="s">
        <v>1</v>
      </c>
      <c r="C1362" t="s">
        <v>2</v>
      </c>
      <c r="D1362" s="2">
        <v>9.1405E-2</v>
      </c>
      <c r="E1362">
        <v>0.01</v>
      </c>
      <c r="F1362">
        <v>0.4</v>
      </c>
      <c r="G1362" t="s">
        <v>702</v>
      </c>
      <c r="H1362">
        <v>1</v>
      </c>
      <c r="I1362">
        <v>0</v>
      </c>
      <c r="J1362">
        <v>1</v>
      </c>
      <c r="N1362">
        <f t="shared" si="42"/>
        <v>9.1405E-2</v>
      </c>
      <c r="O1362" s="1">
        <f t="shared" si="43"/>
        <v>9.1405E-2</v>
      </c>
      <c r="P1362" t="s">
        <v>2768</v>
      </c>
      <c r="Q1362" t="s">
        <v>1</v>
      </c>
      <c r="R1362" t="s">
        <v>2</v>
      </c>
      <c r="S1362">
        <v>2.81E-3</v>
      </c>
      <c r="T1362">
        <v>1E-8</v>
      </c>
      <c r="U1362">
        <v>100</v>
      </c>
      <c r="V1362" t="s">
        <v>2754</v>
      </c>
      <c r="W1362">
        <v>1</v>
      </c>
      <c r="X1362">
        <v>0</v>
      </c>
      <c r="Y1362">
        <v>1</v>
      </c>
    </row>
    <row r="1363" spans="1:25" x14ac:dyDescent="0.3">
      <c r="A1363" t="s">
        <v>1366</v>
      </c>
      <c r="B1363" t="s">
        <v>1</v>
      </c>
      <c r="C1363" t="s">
        <v>2</v>
      </c>
      <c r="D1363" s="2">
        <v>9.0166999999999997E-2</v>
      </c>
      <c r="E1363">
        <v>0.01</v>
      </c>
      <c r="F1363">
        <v>0.4</v>
      </c>
      <c r="G1363" t="s">
        <v>702</v>
      </c>
      <c r="H1363">
        <v>1</v>
      </c>
      <c r="I1363">
        <v>0</v>
      </c>
      <c r="J1363">
        <v>1</v>
      </c>
      <c r="N1363">
        <f t="shared" si="42"/>
        <v>9.0166999999999997E-2</v>
      </c>
      <c r="O1363" s="1">
        <f t="shared" si="43"/>
        <v>9.0166999999999997E-2</v>
      </c>
      <c r="P1363" t="s">
        <v>2769</v>
      </c>
      <c r="Q1363" t="s">
        <v>1</v>
      </c>
      <c r="R1363" t="s">
        <v>2</v>
      </c>
      <c r="S1363">
        <v>3.3399999999999999E-4</v>
      </c>
      <c r="T1363">
        <v>1E-8</v>
      </c>
      <c r="U1363">
        <v>100</v>
      </c>
      <c r="V1363" t="s">
        <v>2754</v>
      </c>
      <c r="W1363">
        <v>1</v>
      </c>
      <c r="X1363">
        <v>0</v>
      </c>
      <c r="Y1363">
        <v>1</v>
      </c>
    </row>
    <row r="1364" spans="1:25" x14ac:dyDescent="0.3">
      <c r="A1364" t="s">
        <v>1367</v>
      </c>
      <c r="B1364" t="s">
        <v>1</v>
      </c>
      <c r="C1364" t="s">
        <v>2</v>
      </c>
      <c r="D1364" s="2">
        <v>9.4909999999999994E-2</v>
      </c>
      <c r="E1364">
        <v>0.01</v>
      </c>
      <c r="F1364">
        <v>0.4</v>
      </c>
      <c r="G1364" t="s">
        <v>702</v>
      </c>
      <c r="H1364">
        <v>1</v>
      </c>
      <c r="I1364">
        <v>0</v>
      </c>
      <c r="J1364">
        <v>1</v>
      </c>
      <c r="N1364">
        <f t="shared" si="42"/>
        <v>9.4909999999999994E-2</v>
      </c>
      <c r="O1364" s="1">
        <f t="shared" si="43"/>
        <v>9.4909999999999994E-2</v>
      </c>
      <c r="P1364" t="s">
        <v>2770</v>
      </c>
      <c r="Q1364" t="s">
        <v>1</v>
      </c>
      <c r="R1364" t="s">
        <v>2</v>
      </c>
      <c r="S1364">
        <v>9.8200000000000006E-3</v>
      </c>
      <c r="T1364">
        <v>1E-8</v>
      </c>
      <c r="U1364">
        <v>100</v>
      </c>
      <c r="V1364" t="s">
        <v>2754</v>
      </c>
      <c r="W1364">
        <v>1</v>
      </c>
      <c r="X1364">
        <v>0</v>
      </c>
      <c r="Y1364">
        <v>1</v>
      </c>
    </row>
    <row r="1365" spans="1:25" x14ac:dyDescent="0.3">
      <c r="A1365" t="s">
        <v>1368</v>
      </c>
      <c r="B1365" t="s">
        <v>1</v>
      </c>
      <c r="C1365" t="s">
        <v>2</v>
      </c>
      <c r="D1365" s="2">
        <v>9.2945E-2</v>
      </c>
      <c r="E1365">
        <v>0.01</v>
      </c>
      <c r="F1365">
        <v>0.4</v>
      </c>
      <c r="G1365" t="s">
        <v>702</v>
      </c>
      <c r="H1365">
        <v>1</v>
      </c>
      <c r="I1365">
        <v>0</v>
      </c>
      <c r="J1365">
        <v>1</v>
      </c>
      <c r="N1365">
        <f t="shared" si="42"/>
        <v>9.2945E-2</v>
      </c>
      <c r="O1365" s="1">
        <f t="shared" si="43"/>
        <v>9.2945E-2</v>
      </c>
      <c r="P1365" t="s">
        <v>2771</v>
      </c>
      <c r="Q1365" t="s">
        <v>1</v>
      </c>
      <c r="R1365" t="s">
        <v>2</v>
      </c>
      <c r="S1365">
        <v>5.8900000000000003E-3</v>
      </c>
      <c r="T1365">
        <v>1E-8</v>
      </c>
      <c r="U1365">
        <v>100</v>
      </c>
      <c r="V1365" t="s">
        <v>2754</v>
      </c>
      <c r="W1365">
        <v>1</v>
      </c>
      <c r="X1365">
        <v>0</v>
      </c>
      <c r="Y1365">
        <v>1</v>
      </c>
    </row>
    <row r="1366" spans="1:25" x14ac:dyDescent="0.3">
      <c r="A1366" t="s">
        <v>1369</v>
      </c>
      <c r="B1366" t="s">
        <v>1</v>
      </c>
      <c r="C1366" t="s">
        <v>2</v>
      </c>
      <c r="D1366" s="2">
        <v>0.10614999999999999</v>
      </c>
      <c r="E1366">
        <v>0.01</v>
      </c>
      <c r="F1366">
        <v>0.4</v>
      </c>
      <c r="G1366" t="s">
        <v>702</v>
      </c>
      <c r="H1366">
        <v>1</v>
      </c>
      <c r="I1366">
        <v>0</v>
      </c>
      <c r="J1366">
        <v>1</v>
      </c>
      <c r="N1366">
        <f t="shared" si="42"/>
        <v>0.10614999999999999</v>
      </c>
      <c r="O1366" s="1">
        <f t="shared" si="43"/>
        <v>0.10614999999999999</v>
      </c>
      <c r="P1366" t="s">
        <v>2772</v>
      </c>
      <c r="Q1366" t="s">
        <v>1</v>
      </c>
      <c r="R1366" t="s">
        <v>2</v>
      </c>
      <c r="S1366">
        <v>3.2300000000000002E-2</v>
      </c>
      <c r="T1366">
        <v>1E-8</v>
      </c>
      <c r="U1366">
        <v>100</v>
      </c>
      <c r="V1366" t="s">
        <v>2754</v>
      </c>
      <c r="W1366">
        <v>1</v>
      </c>
      <c r="X1366">
        <v>0</v>
      </c>
      <c r="Y1366">
        <v>1</v>
      </c>
    </row>
    <row r="1367" spans="1:25" x14ac:dyDescent="0.3">
      <c r="A1367" t="s">
        <v>1370</v>
      </c>
      <c r="B1367" t="s">
        <v>1</v>
      </c>
      <c r="C1367" t="s">
        <v>2</v>
      </c>
      <c r="D1367" s="2">
        <v>9.1295000000000001E-2</v>
      </c>
      <c r="E1367">
        <v>0.01</v>
      </c>
      <c r="F1367">
        <v>0.4</v>
      </c>
      <c r="G1367" t="s">
        <v>702</v>
      </c>
      <c r="H1367">
        <v>1</v>
      </c>
      <c r="I1367">
        <v>0</v>
      </c>
      <c r="J1367">
        <v>1</v>
      </c>
      <c r="N1367">
        <f t="shared" si="42"/>
        <v>9.1295000000000001E-2</v>
      </c>
      <c r="O1367" s="1">
        <f t="shared" si="43"/>
        <v>9.1295000000000001E-2</v>
      </c>
      <c r="P1367" t="s">
        <v>2773</v>
      </c>
      <c r="Q1367" t="s">
        <v>1</v>
      </c>
      <c r="R1367" t="s">
        <v>2</v>
      </c>
      <c r="S1367">
        <v>2.5899999999999999E-3</v>
      </c>
      <c r="T1367">
        <v>1E-8</v>
      </c>
      <c r="U1367">
        <v>100</v>
      </c>
      <c r="V1367" t="s">
        <v>2754</v>
      </c>
      <c r="W1367">
        <v>1</v>
      </c>
      <c r="X1367">
        <v>0</v>
      </c>
      <c r="Y1367">
        <v>1</v>
      </c>
    </row>
    <row r="1368" spans="1:25" x14ac:dyDescent="0.3">
      <c r="A1368" t="s">
        <v>1371</v>
      </c>
      <c r="B1368" t="s">
        <v>1</v>
      </c>
      <c r="C1368" t="s">
        <v>2</v>
      </c>
      <c r="D1368" s="2">
        <v>9.0048699999999995E-2</v>
      </c>
      <c r="E1368">
        <v>0.01</v>
      </c>
      <c r="F1368">
        <v>0.4</v>
      </c>
      <c r="G1368" t="s">
        <v>702</v>
      </c>
      <c r="H1368">
        <v>1</v>
      </c>
      <c r="I1368">
        <v>0</v>
      </c>
      <c r="J1368">
        <v>1</v>
      </c>
      <c r="N1368">
        <f t="shared" si="42"/>
        <v>9.0048699999999995E-2</v>
      </c>
      <c r="O1368" s="1">
        <f t="shared" si="43"/>
        <v>9.0048699999999995E-2</v>
      </c>
      <c r="P1368" t="s">
        <v>2774</v>
      </c>
      <c r="Q1368" t="s">
        <v>1</v>
      </c>
      <c r="R1368" t="s">
        <v>2</v>
      </c>
      <c r="S1368">
        <v>9.7399999999999996E-5</v>
      </c>
      <c r="T1368">
        <v>1E-8</v>
      </c>
      <c r="U1368">
        <v>100</v>
      </c>
      <c r="V1368" t="s">
        <v>2775</v>
      </c>
      <c r="W1368">
        <v>1</v>
      </c>
      <c r="X1368">
        <v>0</v>
      </c>
      <c r="Y1368">
        <v>1</v>
      </c>
    </row>
    <row r="1369" spans="1:25" x14ac:dyDescent="0.3">
      <c r="A1369" t="s">
        <v>1372</v>
      </c>
      <c r="B1369" t="s">
        <v>1</v>
      </c>
      <c r="C1369" t="s">
        <v>2</v>
      </c>
      <c r="D1369" s="2">
        <v>9.00146E-2</v>
      </c>
      <c r="E1369">
        <v>0.01</v>
      </c>
      <c r="F1369">
        <v>0.4</v>
      </c>
      <c r="G1369" t="s">
        <v>702</v>
      </c>
      <c r="H1369">
        <v>1</v>
      </c>
      <c r="I1369">
        <v>0</v>
      </c>
      <c r="J1369">
        <v>1</v>
      </c>
      <c r="N1369">
        <f t="shared" si="42"/>
        <v>9.00146E-2</v>
      </c>
      <c r="O1369" s="1">
        <f t="shared" si="43"/>
        <v>9.00146E-2</v>
      </c>
      <c r="P1369" t="s">
        <v>2776</v>
      </c>
      <c r="Q1369" t="s">
        <v>1</v>
      </c>
      <c r="R1369" t="s">
        <v>2</v>
      </c>
      <c r="S1369">
        <v>2.9200000000000002E-5</v>
      </c>
      <c r="T1369">
        <v>1E-8</v>
      </c>
      <c r="U1369">
        <v>100</v>
      </c>
      <c r="V1369" t="s">
        <v>2775</v>
      </c>
      <c r="W1369">
        <v>1</v>
      </c>
      <c r="X1369">
        <v>0</v>
      </c>
      <c r="Y1369">
        <v>1</v>
      </c>
    </row>
    <row r="1370" spans="1:25" x14ac:dyDescent="0.3">
      <c r="A1370" t="s">
        <v>1373</v>
      </c>
      <c r="B1370" t="s">
        <v>1</v>
      </c>
      <c r="C1370" t="s">
        <v>2</v>
      </c>
      <c r="D1370" s="2">
        <v>9.1524999999999995E-2</v>
      </c>
      <c r="E1370">
        <v>0.01</v>
      </c>
      <c r="F1370">
        <v>0.4</v>
      </c>
      <c r="G1370" t="s">
        <v>702</v>
      </c>
      <c r="H1370">
        <v>1</v>
      </c>
      <c r="I1370">
        <v>0</v>
      </c>
      <c r="J1370">
        <v>1</v>
      </c>
      <c r="N1370">
        <f t="shared" si="42"/>
        <v>9.1524999999999995E-2</v>
      </c>
      <c r="O1370" s="1">
        <f t="shared" si="43"/>
        <v>9.1524999999999995E-2</v>
      </c>
      <c r="P1370" t="s">
        <v>2777</v>
      </c>
      <c r="Q1370" t="s">
        <v>1</v>
      </c>
      <c r="R1370" t="s">
        <v>2</v>
      </c>
      <c r="S1370">
        <v>3.0500000000000002E-3</v>
      </c>
      <c r="T1370">
        <v>1E-8</v>
      </c>
      <c r="U1370">
        <v>100</v>
      </c>
      <c r="V1370" t="s">
        <v>2775</v>
      </c>
      <c r="W1370">
        <v>1</v>
      </c>
      <c r="X1370">
        <v>0</v>
      </c>
      <c r="Y1370">
        <v>1</v>
      </c>
    </row>
    <row r="1371" spans="1:25" x14ac:dyDescent="0.3">
      <c r="A1371" t="s">
        <v>1374</v>
      </c>
      <c r="B1371" t="s">
        <v>1</v>
      </c>
      <c r="C1371" t="s">
        <v>2</v>
      </c>
      <c r="D1371" s="2">
        <v>9.0434500000000001E-2</v>
      </c>
      <c r="E1371">
        <v>0.01</v>
      </c>
      <c r="F1371">
        <v>0.4</v>
      </c>
      <c r="G1371" t="s">
        <v>702</v>
      </c>
      <c r="H1371">
        <v>1</v>
      </c>
      <c r="I1371">
        <v>0</v>
      </c>
      <c r="J1371">
        <v>1</v>
      </c>
      <c r="N1371">
        <f t="shared" si="42"/>
        <v>9.0434500000000001E-2</v>
      </c>
      <c r="O1371" s="1">
        <f t="shared" si="43"/>
        <v>9.0434500000000001E-2</v>
      </c>
      <c r="P1371" t="s">
        <v>2778</v>
      </c>
      <c r="Q1371" t="s">
        <v>1</v>
      </c>
      <c r="R1371" t="s">
        <v>2</v>
      </c>
      <c r="S1371">
        <v>8.6899999999999998E-4</v>
      </c>
      <c r="T1371">
        <v>1E-8</v>
      </c>
      <c r="U1371">
        <v>100</v>
      </c>
      <c r="V1371" t="s">
        <v>2775</v>
      </c>
      <c r="W1371">
        <v>1</v>
      </c>
      <c r="X1371">
        <v>0</v>
      </c>
      <c r="Y1371">
        <v>1</v>
      </c>
    </row>
    <row r="1372" spans="1:25" x14ac:dyDescent="0.3">
      <c r="A1372" t="s">
        <v>1375</v>
      </c>
      <c r="B1372" t="s">
        <v>1</v>
      </c>
      <c r="C1372" t="s">
        <v>2</v>
      </c>
      <c r="D1372" s="2">
        <v>9.0138999999999997E-2</v>
      </c>
      <c r="E1372">
        <v>0.01</v>
      </c>
      <c r="F1372">
        <v>0.4</v>
      </c>
      <c r="G1372" t="s">
        <v>702</v>
      </c>
      <c r="H1372">
        <v>1</v>
      </c>
      <c r="I1372">
        <v>0</v>
      </c>
      <c r="J1372">
        <v>1</v>
      </c>
      <c r="N1372">
        <f t="shared" si="42"/>
        <v>9.0138999999999997E-2</v>
      </c>
      <c r="O1372" s="1">
        <f t="shared" si="43"/>
        <v>9.0138999999999997E-2</v>
      </c>
      <c r="P1372" t="s">
        <v>2779</v>
      </c>
      <c r="Q1372" t="s">
        <v>1</v>
      </c>
      <c r="R1372" t="s">
        <v>2</v>
      </c>
      <c r="S1372">
        <v>2.7799999999999998E-4</v>
      </c>
      <c r="T1372">
        <v>1E-8</v>
      </c>
      <c r="U1372">
        <v>100</v>
      </c>
      <c r="V1372" t="s">
        <v>2775</v>
      </c>
      <c r="W1372">
        <v>1</v>
      </c>
      <c r="X1372">
        <v>0</v>
      </c>
      <c r="Y1372">
        <v>1</v>
      </c>
    </row>
    <row r="1373" spans="1:25" x14ac:dyDescent="0.3">
      <c r="A1373" t="s">
        <v>1376</v>
      </c>
      <c r="B1373" t="s">
        <v>1</v>
      </c>
      <c r="C1373" t="s">
        <v>2</v>
      </c>
      <c r="D1373" s="2">
        <v>9.0095499999999995E-2</v>
      </c>
      <c r="E1373">
        <v>0.01</v>
      </c>
      <c r="F1373">
        <v>0.4</v>
      </c>
      <c r="G1373" t="s">
        <v>702</v>
      </c>
      <c r="H1373">
        <v>1</v>
      </c>
      <c r="I1373">
        <v>0</v>
      </c>
      <c r="J1373">
        <v>1</v>
      </c>
      <c r="N1373">
        <f t="shared" si="42"/>
        <v>9.0095499999999995E-2</v>
      </c>
      <c r="O1373" s="1">
        <f t="shared" si="43"/>
        <v>9.0095499999999995E-2</v>
      </c>
      <c r="P1373" t="s">
        <v>2780</v>
      </c>
      <c r="Q1373" t="s">
        <v>1</v>
      </c>
      <c r="R1373" t="s">
        <v>2</v>
      </c>
      <c r="S1373">
        <v>1.9100000000000001E-4</v>
      </c>
      <c r="T1373">
        <v>1E-8</v>
      </c>
      <c r="U1373">
        <v>100</v>
      </c>
      <c r="V1373" t="s">
        <v>2775</v>
      </c>
      <c r="W1373">
        <v>1</v>
      </c>
      <c r="X1373">
        <v>0</v>
      </c>
      <c r="Y1373">
        <v>1</v>
      </c>
    </row>
    <row r="1374" spans="1:25" x14ac:dyDescent="0.3">
      <c r="A1374" t="s">
        <v>1377</v>
      </c>
      <c r="B1374" t="s">
        <v>1</v>
      </c>
      <c r="C1374" t="s">
        <v>2</v>
      </c>
      <c r="D1374" s="2">
        <v>9.0022599999999994E-2</v>
      </c>
      <c r="E1374">
        <v>0.01</v>
      </c>
      <c r="F1374">
        <v>0.4</v>
      </c>
      <c r="G1374" t="s">
        <v>702</v>
      </c>
      <c r="H1374">
        <v>1</v>
      </c>
      <c r="I1374">
        <v>0</v>
      </c>
      <c r="J1374">
        <v>1</v>
      </c>
      <c r="N1374">
        <f t="shared" si="42"/>
        <v>9.0022599999999994E-2</v>
      </c>
      <c r="O1374" s="1">
        <f t="shared" si="43"/>
        <v>9.0022599999999994E-2</v>
      </c>
      <c r="P1374" t="s">
        <v>2781</v>
      </c>
      <c r="Q1374" t="s">
        <v>1</v>
      </c>
      <c r="R1374" t="s">
        <v>2</v>
      </c>
      <c r="S1374">
        <v>4.5200000000000001E-5</v>
      </c>
      <c r="T1374">
        <v>1E-8</v>
      </c>
      <c r="U1374">
        <v>100</v>
      </c>
      <c r="V1374" t="s">
        <v>2775</v>
      </c>
      <c r="W1374">
        <v>1</v>
      </c>
      <c r="X1374">
        <v>0</v>
      </c>
      <c r="Y1374">
        <v>1</v>
      </c>
    </row>
    <row r="1375" spans="1:25" x14ac:dyDescent="0.3">
      <c r="A1375" t="s">
        <v>1378</v>
      </c>
      <c r="B1375" t="s">
        <v>1</v>
      </c>
      <c r="C1375" t="s">
        <v>2</v>
      </c>
      <c r="D1375" s="2">
        <v>9.219999999999999E-2</v>
      </c>
      <c r="E1375">
        <v>0.01</v>
      </c>
      <c r="F1375">
        <v>0.4</v>
      </c>
      <c r="G1375" t="s">
        <v>702</v>
      </c>
      <c r="H1375">
        <v>1</v>
      </c>
      <c r="I1375">
        <v>0</v>
      </c>
      <c r="J1375">
        <v>1</v>
      </c>
      <c r="N1375">
        <f t="shared" si="42"/>
        <v>9.219999999999999E-2</v>
      </c>
      <c r="O1375" s="1">
        <f t="shared" si="43"/>
        <v>9.219999999999999E-2</v>
      </c>
      <c r="P1375" t="s">
        <v>2782</v>
      </c>
      <c r="Q1375" t="s">
        <v>1</v>
      </c>
      <c r="R1375" t="s">
        <v>2</v>
      </c>
      <c r="S1375">
        <v>4.4000000000000003E-3</v>
      </c>
      <c r="T1375">
        <v>1E-8</v>
      </c>
      <c r="U1375">
        <v>100</v>
      </c>
      <c r="V1375" t="s">
        <v>2775</v>
      </c>
      <c r="W1375">
        <v>1</v>
      </c>
      <c r="X1375">
        <v>0</v>
      </c>
      <c r="Y1375">
        <v>1</v>
      </c>
    </row>
    <row r="1376" spans="1:25" x14ac:dyDescent="0.3">
      <c r="A1376" t="s">
        <v>1379</v>
      </c>
      <c r="B1376" t="s">
        <v>1</v>
      </c>
      <c r="C1376" t="s">
        <v>2</v>
      </c>
      <c r="D1376" s="2">
        <v>9.2850000000000002E-2</v>
      </c>
      <c r="E1376">
        <v>0.01</v>
      </c>
      <c r="F1376">
        <v>0.4</v>
      </c>
      <c r="G1376" t="s">
        <v>702</v>
      </c>
      <c r="H1376">
        <v>1</v>
      </c>
      <c r="I1376">
        <v>0</v>
      </c>
      <c r="J1376">
        <v>1</v>
      </c>
      <c r="N1376">
        <f t="shared" si="42"/>
        <v>9.2850000000000002E-2</v>
      </c>
      <c r="O1376" s="1">
        <f t="shared" si="43"/>
        <v>9.2850000000000002E-2</v>
      </c>
      <c r="P1376" t="s">
        <v>2783</v>
      </c>
      <c r="Q1376" t="s">
        <v>1</v>
      </c>
      <c r="R1376" t="s">
        <v>2</v>
      </c>
      <c r="S1376">
        <v>5.7000000000000002E-3</v>
      </c>
      <c r="T1376">
        <v>1E-8</v>
      </c>
      <c r="U1376">
        <v>100</v>
      </c>
      <c r="V1376" t="s">
        <v>2775</v>
      </c>
      <c r="W1376">
        <v>1</v>
      </c>
      <c r="X1376">
        <v>0</v>
      </c>
      <c r="Y1376">
        <v>1</v>
      </c>
    </row>
    <row r="1377" spans="1:25" x14ac:dyDescent="0.3">
      <c r="A1377" t="s">
        <v>1380</v>
      </c>
      <c r="B1377" t="s">
        <v>1</v>
      </c>
      <c r="C1377" t="s">
        <v>2</v>
      </c>
      <c r="D1377" s="2">
        <v>9.0261499999999995E-2</v>
      </c>
      <c r="E1377">
        <v>0.01</v>
      </c>
      <c r="F1377">
        <v>0.4</v>
      </c>
      <c r="G1377" t="s">
        <v>702</v>
      </c>
      <c r="H1377">
        <v>1</v>
      </c>
      <c r="I1377">
        <v>0</v>
      </c>
      <c r="J1377">
        <v>1</v>
      </c>
      <c r="N1377">
        <f t="shared" si="42"/>
        <v>9.0261499999999995E-2</v>
      </c>
      <c r="O1377" s="1">
        <f t="shared" si="43"/>
        <v>9.0261499999999995E-2</v>
      </c>
      <c r="P1377" t="s">
        <v>2784</v>
      </c>
      <c r="Q1377" t="s">
        <v>1</v>
      </c>
      <c r="R1377" t="s">
        <v>2</v>
      </c>
      <c r="S1377">
        <v>5.2300000000000003E-4</v>
      </c>
      <c r="T1377">
        <v>1E-8</v>
      </c>
      <c r="U1377">
        <v>100</v>
      </c>
      <c r="V1377" t="s">
        <v>2775</v>
      </c>
      <c r="W1377">
        <v>1</v>
      </c>
      <c r="X1377">
        <v>0</v>
      </c>
      <c r="Y1377">
        <v>1</v>
      </c>
    </row>
    <row r="1378" spans="1:25" x14ac:dyDescent="0.3">
      <c r="A1378" t="s">
        <v>1381</v>
      </c>
      <c r="B1378" t="s">
        <v>1</v>
      </c>
      <c r="C1378" t="s">
        <v>2</v>
      </c>
      <c r="D1378" s="2">
        <v>9.0303499999999995E-2</v>
      </c>
      <c r="E1378">
        <v>0.01</v>
      </c>
      <c r="F1378">
        <v>0.4</v>
      </c>
      <c r="G1378" t="s">
        <v>702</v>
      </c>
      <c r="H1378">
        <v>1</v>
      </c>
      <c r="I1378">
        <v>0</v>
      </c>
      <c r="J1378">
        <v>1</v>
      </c>
      <c r="N1378">
        <f t="shared" si="42"/>
        <v>9.0303499999999995E-2</v>
      </c>
      <c r="O1378" s="1">
        <f t="shared" si="43"/>
        <v>9.0303499999999995E-2</v>
      </c>
      <c r="P1378" t="s">
        <v>2785</v>
      </c>
      <c r="Q1378" t="s">
        <v>1</v>
      </c>
      <c r="R1378" t="s">
        <v>2</v>
      </c>
      <c r="S1378">
        <v>6.0700000000000001E-4</v>
      </c>
      <c r="T1378">
        <v>1E-8</v>
      </c>
      <c r="U1378">
        <v>100</v>
      </c>
      <c r="V1378" t="s">
        <v>2775</v>
      </c>
      <c r="W1378">
        <v>1</v>
      </c>
      <c r="X1378">
        <v>0</v>
      </c>
      <c r="Y1378">
        <v>1</v>
      </c>
    </row>
    <row r="1379" spans="1:25" x14ac:dyDescent="0.3">
      <c r="A1379" t="s">
        <v>1382</v>
      </c>
      <c r="B1379" t="s">
        <v>1</v>
      </c>
      <c r="C1379" t="s">
        <v>2</v>
      </c>
      <c r="D1379" s="2">
        <v>9.3799999999999994E-2</v>
      </c>
      <c r="E1379">
        <v>0.01</v>
      </c>
      <c r="F1379">
        <v>0.4</v>
      </c>
      <c r="G1379" t="s">
        <v>702</v>
      </c>
      <c r="H1379">
        <v>1</v>
      </c>
      <c r="I1379">
        <v>0</v>
      </c>
      <c r="J1379">
        <v>1</v>
      </c>
      <c r="N1379">
        <f t="shared" si="42"/>
        <v>9.3799999999999994E-2</v>
      </c>
      <c r="O1379" s="1">
        <f t="shared" si="43"/>
        <v>9.3799999999999994E-2</v>
      </c>
      <c r="P1379" t="s">
        <v>2786</v>
      </c>
      <c r="Q1379" t="s">
        <v>1</v>
      </c>
      <c r="R1379" t="s">
        <v>2</v>
      </c>
      <c r="S1379">
        <v>7.6E-3</v>
      </c>
      <c r="T1379">
        <v>1E-8</v>
      </c>
      <c r="U1379">
        <v>100</v>
      </c>
      <c r="V1379" t="s">
        <v>2775</v>
      </c>
      <c r="W1379">
        <v>1</v>
      </c>
      <c r="X1379">
        <v>0</v>
      </c>
      <c r="Y1379">
        <v>1</v>
      </c>
    </row>
    <row r="1380" spans="1:25" x14ac:dyDescent="0.3">
      <c r="A1380" t="s">
        <v>1383</v>
      </c>
      <c r="B1380" t="s">
        <v>1</v>
      </c>
      <c r="C1380" t="s">
        <v>2</v>
      </c>
      <c r="D1380" s="2">
        <v>9.006249999999999E-2</v>
      </c>
      <c r="E1380">
        <v>0.01</v>
      </c>
      <c r="F1380">
        <v>0.4</v>
      </c>
      <c r="G1380" t="s">
        <v>702</v>
      </c>
      <c r="H1380">
        <v>1</v>
      </c>
      <c r="I1380">
        <v>0</v>
      </c>
      <c r="J1380">
        <v>1</v>
      </c>
      <c r="N1380">
        <f t="shared" si="42"/>
        <v>9.006249999999999E-2</v>
      </c>
      <c r="O1380" s="1">
        <f t="shared" si="43"/>
        <v>9.006249999999999E-2</v>
      </c>
      <c r="P1380" t="s">
        <v>2787</v>
      </c>
      <c r="Q1380" t="s">
        <v>1</v>
      </c>
      <c r="R1380" t="s">
        <v>2</v>
      </c>
      <c r="S1380">
        <v>1.25E-4</v>
      </c>
      <c r="T1380">
        <v>1E-8</v>
      </c>
      <c r="U1380">
        <v>100</v>
      </c>
      <c r="V1380" t="s">
        <v>2775</v>
      </c>
      <c r="W1380">
        <v>1</v>
      </c>
      <c r="X1380">
        <v>0</v>
      </c>
      <c r="Y1380">
        <v>1</v>
      </c>
    </row>
    <row r="1381" spans="1:25" x14ac:dyDescent="0.3">
      <c r="A1381" t="s">
        <v>1384</v>
      </c>
      <c r="B1381" t="s">
        <v>1</v>
      </c>
      <c r="C1381" t="s">
        <v>2</v>
      </c>
      <c r="D1381" s="2">
        <v>0.14277155</v>
      </c>
      <c r="E1381">
        <v>0.01</v>
      </c>
      <c r="F1381">
        <v>0.4</v>
      </c>
      <c r="G1381" t="s">
        <v>702</v>
      </c>
      <c r="H1381">
        <v>1</v>
      </c>
      <c r="I1381">
        <v>0</v>
      </c>
      <c r="J1381">
        <v>1</v>
      </c>
      <c r="N1381">
        <f t="shared" si="42"/>
        <v>0.14277155</v>
      </c>
      <c r="O1381" s="1">
        <f t="shared" si="43"/>
        <v>0.14277155</v>
      </c>
      <c r="P1381" t="s">
        <v>2788</v>
      </c>
      <c r="Q1381" t="s">
        <v>1</v>
      </c>
      <c r="R1381" t="s">
        <v>2</v>
      </c>
      <c r="S1381">
        <v>0.1055431</v>
      </c>
      <c r="T1381">
        <v>1E-8</v>
      </c>
      <c r="U1381">
        <v>100</v>
      </c>
      <c r="V1381" t="s">
        <v>2775</v>
      </c>
      <c r="W1381">
        <v>1</v>
      </c>
      <c r="X1381">
        <v>0</v>
      </c>
      <c r="Y1381">
        <v>1</v>
      </c>
    </row>
    <row r="1382" spans="1:25" x14ac:dyDescent="0.3">
      <c r="A1382" t="s">
        <v>1385</v>
      </c>
      <c r="B1382" t="s">
        <v>1</v>
      </c>
      <c r="C1382" t="s">
        <v>2</v>
      </c>
      <c r="D1382" s="2">
        <v>9.058999999999999E-2</v>
      </c>
      <c r="E1382">
        <v>0.01</v>
      </c>
      <c r="F1382">
        <v>0.4</v>
      </c>
      <c r="G1382" t="s">
        <v>702</v>
      </c>
      <c r="H1382">
        <v>1</v>
      </c>
      <c r="I1382">
        <v>0</v>
      </c>
      <c r="J1382">
        <v>1</v>
      </c>
      <c r="N1382">
        <f t="shared" si="42"/>
        <v>9.058999999999999E-2</v>
      </c>
      <c r="O1382" s="1">
        <f t="shared" si="43"/>
        <v>9.058999999999999E-2</v>
      </c>
      <c r="P1382" t="s">
        <v>2789</v>
      </c>
      <c r="Q1382" t="s">
        <v>1</v>
      </c>
      <c r="R1382" t="s">
        <v>2</v>
      </c>
      <c r="S1382">
        <v>1.1800000000000001E-3</v>
      </c>
      <c r="T1382">
        <v>1E-8</v>
      </c>
      <c r="U1382">
        <v>100</v>
      </c>
      <c r="V1382" t="s">
        <v>2775</v>
      </c>
      <c r="W1382">
        <v>1</v>
      </c>
      <c r="X1382">
        <v>0</v>
      </c>
      <c r="Y1382">
        <v>1</v>
      </c>
    </row>
    <row r="1383" spans="1:25" x14ac:dyDescent="0.3">
      <c r="A1383" t="s">
        <v>1386</v>
      </c>
      <c r="B1383" t="s">
        <v>1</v>
      </c>
      <c r="C1383" t="s">
        <v>2</v>
      </c>
      <c r="D1383" s="2">
        <v>9.1024999999999995E-2</v>
      </c>
      <c r="E1383">
        <v>0.01</v>
      </c>
      <c r="F1383">
        <v>0.4</v>
      </c>
      <c r="G1383" t="s">
        <v>702</v>
      </c>
      <c r="H1383">
        <v>1</v>
      </c>
      <c r="I1383">
        <v>0</v>
      </c>
      <c r="J1383">
        <v>1</v>
      </c>
      <c r="N1383">
        <f t="shared" si="42"/>
        <v>9.1024999999999995E-2</v>
      </c>
      <c r="O1383" s="1">
        <f t="shared" si="43"/>
        <v>9.1024999999999995E-2</v>
      </c>
      <c r="P1383" t="s">
        <v>2790</v>
      </c>
      <c r="Q1383" t="s">
        <v>1</v>
      </c>
      <c r="R1383" t="s">
        <v>2</v>
      </c>
      <c r="S1383">
        <v>2.0500000000000002E-3</v>
      </c>
      <c r="T1383">
        <v>1E-8</v>
      </c>
      <c r="U1383">
        <v>100</v>
      </c>
      <c r="V1383" t="s">
        <v>2775</v>
      </c>
      <c r="W1383">
        <v>1</v>
      </c>
      <c r="X1383">
        <v>0</v>
      </c>
      <c r="Y1383">
        <v>1</v>
      </c>
    </row>
    <row r="1384" spans="1:25" x14ac:dyDescent="0.3">
      <c r="A1384" t="s">
        <v>1387</v>
      </c>
      <c r="B1384" t="s">
        <v>1</v>
      </c>
      <c r="C1384" t="s">
        <v>2</v>
      </c>
      <c r="D1384" s="2">
        <v>9.11E-2</v>
      </c>
      <c r="E1384">
        <v>0.01</v>
      </c>
      <c r="F1384">
        <v>0.4</v>
      </c>
      <c r="G1384" t="s">
        <v>702</v>
      </c>
      <c r="H1384">
        <v>1</v>
      </c>
      <c r="I1384">
        <v>0</v>
      </c>
      <c r="J1384">
        <v>1</v>
      </c>
      <c r="N1384">
        <f t="shared" si="42"/>
        <v>9.11E-2</v>
      </c>
      <c r="O1384" s="1">
        <f t="shared" si="43"/>
        <v>9.11E-2</v>
      </c>
      <c r="P1384" t="s">
        <v>2791</v>
      </c>
      <c r="Q1384" t="s">
        <v>1</v>
      </c>
      <c r="R1384" t="s">
        <v>2</v>
      </c>
      <c r="S1384">
        <v>2.2000000000000001E-3</v>
      </c>
      <c r="T1384">
        <v>1E-8</v>
      </c>
      <c r="U1384">
        <v>100</v>
      </c>
      <c r="V1384" t="s">
        <v>2792</v>
      </c>
      <c r="W1384">
        <v>1</v>
      </c>
      <c r="X1384">
        <v>0</v>
      </c>
      <c r="Y1384">
        <v>1</v>
      </c>
    </row>
    <row r="1385" spans="1:25" x14ac:dyDescent="0.3">
      <c r="A1385" t="s">
        <v>1388</v>
      </c>
      <c r="B1385" t="s">
        <v>1</v>
      </c>
      <c r="C1385" t="s">
        <v>2</v>
      </c>
      <c r="D1385" s="2">
        <v>9.0005799999999997E-2</v>
      </c>
      <c r="E1385">
        <v>0.01</v>
      </c>
      <c r="F1385">
        <v>0.4</v>
      </c>
      <c r="G1385" t="s">
        <v>702</v>
      </c>
      <c r="H1385">
        <v>1</v>
      </c>
      <c r="I1385">
        <v>0</v>
      </c>
      <c r="J1385">
        <v>1</v>
      </c>
      <c r="N1385">
        <f t="shared" si="42"/>
        <v>9.0005799999999997E-2</v>
      </c>
      <c r="O1385" s="1">
        <f t="shared" si="43"/>
        <v>9.0005799999999997E-2</v>
      </c>
      <c r="P1385" t="s">
        <v>2793</v>
      </c>
      <c r="Q1385" t="s">
        <v>1</v>
      </c>
      <c r="R1385" t="s">
        <v>2</v>
      </c>
      <c r="S1385">
        <v>1.1600000000000001E-5</v>
      </c>
      <c r="T1385">
        <v>1E-8</v>
      </c>
      <c r="U1385">
        <v>100</v>
      </c>
      <c r="V1385" t="s">
        <v>2792</v>
      </c>
      <c r="W1385">
        <v>1</v>
      </c>
      <c r="X1385">
        <v>0</v>
      </c>
      <c r="Y1385">
        <v>1</v>
      </c>
    </row>
    <row r="1386" spans="1:25" x14ac:dyDescent="0.3">
      <c r="A1386" t="s">
        <v>1389</v>
      </c>
      <c r="B1386" t="s">
        <v>1</v>
      </c>
      <c r="C1386" t="s">
        <v>2</v>
      </c>
      <c r="D1386" s="2">
        <v>9.0048000000000003E-2</v>
      </c>
      <c r="E1386">
        <v>0.01</v>
      </c>
      <c r="F1386">
        <v>0.4</v>
      </c>
      <c r="G1386" t="s">
        <v>702</v>
      </c>
      <c r="H1386">
        <v>1</v>
      </c>
      <c r="I1386">
        <v>0</v>
      </c>
      <c r="J1386">
        <v>1</v>
      </c>
      <c r="N1386">
        <f t="shared" si="42"/>
        <v>9.0048000000000003E-2</v>
      </c>
      <c r="O1386" s="1">
        <f t="shared" si="43"/>
        <v>9.0048000000000003E-2</v>
      </c>
      <c r="P1386" t="s">
        <v>2794</v>
      </c>
      <c r="Q1386" t="s">
        <v>1</v>
      </c>
      <c r="R1386" t="s">
        <v>2</v>
      </c>
      <c r="S1386">
        <v>9.6000000000000002E-5</v>
      </c>
      <c r="T1386">
        <v>1E-8</v>
      </c>
      <c r="U1386">
        <v>100</v>
      </c>
      <c r="V1386" t="s">
        <v>2792</v>
      </c>
      <c r="W1386">
        <v>1</v>
      </c>
      <c r="X1386">
        <v>0</v>
      </c>
      <c r="Y1386">
        <v>1</v>
      </c>
    </row>
    <row r="1387" spans="1:25" x14ac:dyDescent="0.3">
      <c r="A1387" t="s">
        <v>1390</v>
      </c>
      <c r="B1387" t="s">
        <v>1</v>
      </c>
      <c r="C1387" t="s">
        <v>2</v>
      </c>
      <c r="D1387" s="2">
        <v>9.0029150000000002E-2</v>
      </c>
      <c r="E1387">
        <v>0.01</v>
      </c>
      <c r="F1387">
        <v>0.4</v>
      </c>
      <c r="G1387" t="s">
        <v>702</v>
      </c>
      <c r="H1387">
        <v>1</v>
      </c>
      <c r="I1387">
        <v>0</v>
      </c>
      <c r="J1387">
        <v>1</v>
      </c>
      <c r="N1387">
        <f t="shared" si="42"/>
        <v>9.0029150000000002E-2</v>
      </c>
      <c r="O1387" s="1">
        <f t="shared" si="43"/>
        <v>9.0029150000000002E-2</v>
      </c>
      <c r="P1387" t="s">
        <v>2795</v>
      </c>
      <c r="Q1387" t="s">
        <v>1</v>
      </c>
      <c r="R1387" t="s">
        <v>2</v>
      </c>
      <c r="S1387">
        <v>5.8300000000000001E-5</v>
      </c>
      <c r="T1387">
        <v>1E-8</v>
      </c>
      <c r="U1387">
        <v>100</v>
      </c>
      <c r="V1387" t="s">
        <v>2792</v>
      </c>
      <c r="W1387">
        <v>1</v>
      </c>
      <c r="X1387">
        <v>0</v>
      </c>
      <c r="Y1387">
        <v>1</v>
      </c>
    </row>
    <row r="1388" spans="1:25" x14ac:dyDescent="0.3">
      <c r="A1388" t="s">
        <v>1391</v>
      </c>
      <c r="B1388" t="s">
        <v>1</v>
      </c>
      <c r="C1388" t="s">
        <v>2</v>
      </c>
      <c r="D1388" s="2">
        <v>9.3479999999999994E-2</v>
      </c>
      <c r="E1388">
        <v>0.01</v>
      </c>
      <c r="F1388">
        <v>0.4</v>
      </c>
      <c r="G1388" t="s">
        <v>702</v>
      </c>
      <c r="H1388">
        <v>1</v>
      </c>
      <c r="I1388">
        <v>0</v>
      </c>
      <c r="J1388">
        <v>1</v>
      </c>
      <c r="N1388">
        <f t="shared" si="42"/>
        <v>9.3479999999999994E-2</v>
      </c>
      <c r="O1388" s="1">
        <f t="shared" si="43"/>
        <v>9.3479999999999994E-2</v>
      </c>
      <c r="P1388" t="s">
        <v>2796</v>
      </c>
      <c r="Q1388" t="s">
        <v>1</v>
      </c>
      <c r="R1388" t="s">
        <v>2</v>
      </c>
      <c r="S1388">
        <v>6.96E-3</v>
      </c>
      <c r="T1388">
        <v>1E-8</v>
      </c>
      <c r="U1388">
        <v>100</v>
      </c>
      <c r="V1388" t="s">
        <v>2792</v>
      </c>
      <c r="W1388">
        <v>1</v>
      </c>
      <c r="X1388">
        <v>0</v>
      </c>
      <c r="Y1388">
        <v>1</v>
      </c>
    </row>
    <row r="1389" spans="1:25" x14ac:dyDescent="0.3">
      <c r="A1389" t="s">
        <v>1392</v>
      </c>
      <c r="B1389" t="s">
        <v>1</v>
      </c>
      <c r="C1389" t="s">
        <v>2</v>
      </c>
      <c r="D1389" s="2">
        <v>0.2</v>
      </c>
      <c r="E1389">
        <v>0.01</v>
      </c>
      <c r="F1389">
        <v>0.4</v>
      </c>
      <c r="G1389" t="s">
        <v>702</v>
      </c>
      <c r="H1389">
        <v>1</v>
      </c>
      <c r="I1389">
        <v>0</v>
      </c>
      <c r="J1389">
        <v>1</v>
      </c>
      <c r="N1389">
        <f t="shared" si="42"/>
        <v>0.2</v>
      </c>
      <c r="O1389" s="1">
        <f t="shared" si="43"/>
        <v>0.25441615000000001</v>
      </c>
      <c r="P1389" t="s">
        <v>2797</v>
      </c>
      <c r="Q1389" t="s">
        <v>1</v>
      </c>
      <c r="R1389" t="s">
        <v>2</v>
      </c>
      <c r="S1389">
        <v>0.32883230000000002</v>
      </c>
      <c r="T1389">
        <v>1E-8</v>
      </c>
      <c r="U1389">
        <v>100</v>
      </c>
      <c r="V1389" t="s">
        <v>2792</v>
      </c>
      <c r="W1389">
        <v>1</v>
      </c>
      <c r="X1389">
        <v>0</v>
      </c>
      <c r="Y1389">
        <v>1</v>
      </c>
    </row>
    <row r="1390" spans="1:25" x14ac:dyDescent="0.3">
      <c r="A1390" t="s">
        <v>1393</v>
      </c>
      <c r="B1390" t="s">
        <v>1</v>
      </c>
      <c r="C1390" t="s">
        <v>2</v>
      </c>
      <c r="D1390" s="2">
        <v>9.0087E-2</v>
      </c>
      <c r="E1390">
        <v>0.01</v>
      </c>
      <c r="F1390">
        <v>0.4</v>
      </c>
      <c r="G1390" t="s">
        <v>702</v>
      </c>
      <c r="H1390">
        <v>1</v>
      </c>
      <c r="I1390">
        <v>0</v>
      </c>
      <c r="J1390">
        <v>1</v>
      </c>
      <c r="N1390">
        <f t="shared" si="42"/>
        <v>9.0087E-2</v>
      </c>
      <c r="O1390" s="1">
        <f t="shared" si="43"/>
        <v>9.0087E-2</v>
      </c>
      <c r="P1390" t="s">
        <v>2798</v>
      </c>
      <c r="Q1390" t="s">
        <v>1</v>
      </c>
      <c r="R1390" t="s">
        <v>2</v>
      </c>
      <c r="S1390">
        <v>1.74E-4</v>
      </c>
      <c r="T1390">
        <v>1E-8</v>
      </c>
      <c r="U1390">
        <v>100</v>
      </c>
      <c r="V1390" t="s">
        <v>2792</v>
      </c>
      <c r="W1390">
        <v>1</v>
      </c>
      <c r="X1390">
        <v>0</v>
      </c>
      <c r="Y1390">
        <v>1</v>
      </c>
    </row>
    <row r="1391" spans="1:25" x14ac:dyDescent="0.3">
      <c r="A1391" t="s">
        <v>1394</v>
      </c>
      <c r="B1391" t="s">
        <v>1</v>
      </c>
      <c r="C1391" t="s">
        <v>2</v>
      </c>
      <c r="D1391" s="2">
        <v>9.0709999999999999E-2</v>
      </c>
      <c r="E1391">
        <v>0.01</v>
      </c>
      <c r="F1391">
        <v>0.4</v>
      </c>
      <c r="G1391" t="s">
        <v>702</v>
      </c>
      <c r="H1391">
        <v>1</v>
      </c>
      <c r="I1391">
        <v>0</v>
      </c>
      <c r="J1391">
        <v>1</v>
      </c>
      <c r="N1391">
        <f t="shared" si="42"/>
        <v>9.0709999999999999E-2</v>
      </c>
      <c r="O1391" s="1">
        <f t="shared" si="43"/>
        <v>9.0709999999999999E-2</v>
      </c>
      <c r="P1391" t="s">
        <v>2799</v>
      </c>
      <c r="Q1391" t="s">
        <v>1</v>
      </c>
      <c r="R1391" t="s">
        <v>2</v>
      </c>
      <c r="S1391">
        <v>1.42E-3</v>
      </c>
      <c r="T1391">
        <v>1E-8</v>
      </c>
      <c r="U1391">
        <v>100</v>
      </c>
      <c r="V1391" t="s">
        <v>2792</v>
      </c>
      <c r="W1391">
        <v>1</v>
      </c>
      <c r="X1391">
        <v>0</v>
      </c>
      <c r="Y1391">
        <v>1</v>
      </c>
    </row>
    <row r="1392" spans="1:25" x14ac:dyDescent="0.3">
      <c r="A1392" t="s">
        <v>1395</v>
      </c>
      <c r="B1392" t="s">
        <v>1</v>
      </c>
      <c r="C1392" t="s">
        <v>2</v>
      </c>
      <c r="D1392" s="2">
        <v>9.1560000000000002E-2</v>
      </c>
      <c r="E1392">
        <v>0.01</v>
      </c>
      <c r="F1392">
        <v>0.4</v>
      </c>
      <c r="G1392" t="s">
        <v>702</v>
      </c>
      <c r="H1392">
        <v>1</v>
      </c>
      <c r="I1392">
        <v>0</v>
      </c>
      <c r="J1392">
        <v>1</v>
      </c>
      <c r="N1392">
        <f t="shared" si="42"/>
        <v>9.1560000000000002E-2</v>
      </c>
      <c r="O1392" s="1">
        <f t="shared" si="43"/>
        <v>9.1560000000000002E-2</v>
      </c>
      <c r="P1392" t="s">
        <v>2800</v>
      </c>
      <c r="Q1392" t="s">
        <v>1</v>
      </c>
      <c r="R1392" t="s">
        <v>2</v>
      </c>
      <c r="S1392">
        <v>3.1199999999999999E-3</v>
      </c>
      <c r="T1392">
        <v>1E-8</v>
      </c>
      <c r="U1392">
        <v>100</v>
      </c>
      <c r="V1392" t="s">
        <v>2792</v>
      </c>
      <c r="W1392">
        <v>1</v>
      </c>
      <c r="X1392">
        <v>0</v>
      </c>
      <c r="Y1392">
        <v>1</v>
      </c>
    </row>
    <row r="1393" spans="1:25" x14ac:dyDescent="0.3">
      <c r="A1393" t="s">
        <v>1396</v>
      </c>
      <c r="B1393" t="s">
        <v>1</v>
      </c>
      <c r="C1393" t="s">
        <v>2</v>
      </c>
      <c r="D1393" s="2">
        <v>9.0092499999999992E-2</v>
      </c>
      <c r="E1393">
        <v>0.01</v>
      </c>
      <c r="F1393">
        <v>0.4</v>
      </c>
      <c r="G1393" t="s">
        <v>702</v>
      </c>
      <c r="H1393">
        <v>1</v>
      </c>
      <c r="I1393">
        <v>0</v>
      </c>
      <c r="J1393">
        <v>1</v>
      </c>
      <c r="N1393">
        <f t="shared" si="42"/>
        <v>9.0092499999999992E-2</v>
      </c>
      <c r="O1393" s="1">
        <f t="shared" si="43"/>
        <v>9.0092499999999992E-2</v>
      </c>
      <c r="P1393" t="s">
        <v>2801</v>
      </c>
      <c r="Q1393" t="s">
        <v>1</v>
      </c>
      <c r="R1393" t="s">
        <v>2</v>
      </c>
      <c r="S1393">
        <v>1.85E-4</v>
      </c>
      <c r="T1393">
        <v>1E-8</v>
      </c>
      <c r="U1393">
        <v>100</v>
      </c>
      <c r="V1393" t="s">
        <v>2792</v>
      </c>
      <c r="W1393">
        <v>1</v>
      </c>
      <c r="X1393">
        <v>0</v>
      </c>
      <c r="Y1393">
        <v>1</v>
      </c>
    </row>
    <row r="1394" spans="1:25" x14ac:dyDescent="0.3">
      <c r="A1394" t="s">
        <v>1397</v>
      </c>
      <c r="B1394" t="s">
        <v>1</v>
      </c>
      <c r="C1394" t="s">
        <v>2</v>
      </c>
      <c r="D1394" s="2">
        <v>9.1655E-2</v>
      </c>
      <c r="E1394">
        <v>0.01</v>
      </c>
      <c r="F1394">
        <v>0.4</v>
      </c>
      <c r="G1394" t="s">
        <v>702</v>
      </c>
      <c r="H1394">
        <v>1</v>
      </c>
      <c r="I1394">
        <v>0</v>
      </c>
      <c r="J1394">
        <v>1</v>
      </c>
      <c r="N1394">
        <f t="shared" si="42"/>
        <v>9.1655E-2</v>
      </c>
      <c r="O1394" s="1">
        <f t="shared" si="43"/>
        <v>9.1655E-2</v>
      </c>
      <c r="P1394" t="s">
        <v>2802</v>
      </c>
      <c r="Q1394" t="s">
        <v>1</v>
      </c>
      <c r="R1394" t="s">
        <v>2</v>
      </c>
      <c r="S1394">
        <v>3.31E-3</v>
      </c>
      <c r="T1394">
        <v>1E-8</v>
      </c>
      <c r="U1394">
        <v>100</v>
      </c>
      <c r="V1394" t="s">
        <v>2792</v>
      </c>
      <c r="W1394">
        <v>1</v>
      </c>
      <c r="X1394">
        <v>0</v>
      </c>
      <c r="Y1394">
        <v>1</v>
      </c>
    </row>
    <row r="1395" spans="1:25" x14ac:dyDescent="0.3">
      <c r="A1395" t="s">
        <v>1398</v>
      </c>
      <c r="B1395" t="s">
        <v>1</v>
      </c>
      <c r="C1395" t="s">
        <v>2</v>
      </c>
      <c r="D1395" s="2">
        <v>9.2464999999999992E-2</v>
      </c>
      <c r="E1395">
        <v>0.01</v>
      </c>
      <c r="F1395">
        <v>0.4</v>
      </c>
      <c r="G1395" t="s">
        <v>702</v>
      </c>
      <c r="H1395">
        <v>1</v>
      </c>
      <c r="I1395">
        <v>0</v>
      </c>
      <c r="J1395">
        <v>1</v>
      </c>
      <c r="N1395">
        <f t="shared" si="42"/>
        <v>9.2464999999999992E-2</v>
      </c>
      <c r="O1395" s="1">
        <f t="shared" si="43"/>
        <v>9.2464999999999992E-2</v>
      </c>
      <c r="P1395" t="s">
        <v>2803</v>
      </c>
      <c r="Q1395" t="s">
        <v>1</v>
      </c>
      <c r="R1395" t="s">
        <v>2</v>
      </c>
      <c r="S1395">
        <v>4.9300000000000004E-3</v>
      </c>
      <c r="T1395">
        <v>1E-8</v>
      </c>
      <c r="U1395">
        <v>100</v>
      </c>
      <c r="V1395" t="s">
        <v>2792</v>
      </c>
      <c r="W1395">
        <v>1</v>
      </c>
      <c r="X1395">
        <v>0</v>
      </c>
      <c r="Y1395">
        <v>1</v>
      </c>
    </row>
    <row r="1396" spans="1:25" x14ac:dyDescent="0.3">
      <c r="A1396" t="s">
        <v>1399</v>
      </c>
      <c r="B1396" t="s">
        <v>1</v>
      </c>
      <c r="C1396" t="s">
        <v>2</v>
      </c>
      <c r="D1396" s="2">
        <v>9.425E-2</v>
      </c>
      <c r="E1396">
        <v>0.01</v>
      </c>
      <c r="F1396">
        <v>0.4</v>
      </c>
      <c r="G1396" t="s">
        <v>702</v>
      </c>
      <c r="H1396">
        <v>1</v>
      </c>
      <c r="I1396">
        <v>0</v>
      </c>
      <c r="J1396">
        <v>1</v>
      </c>
      <c r="N1396">
        <f t="shared" si="42"/>
        <v>9.425E-2</v>
      </c>
      <c r="O1396" s="1">
        <f t="shared" si="43"/>
        <v>9.425E-2</v>
      </c>
      <c r="P1396" t="s">
        <v>2804</v>
      </c>
      <c r="Q1396" t="s">
        <v>1</v>
      </c>
      <c r="R1396" t="s">
        <v>2</v>
      </c>
      <c r="S1396">
        <v>8.5000000000000006E-3</v>
      </c>
      <c r="T1396">
        <v>1E-8</v>
      </c>
      <c r="U1396">
        <v>100</v>
      </c>
      <c r="V1396" t="s">
        <v>2792</v>
      </c>
      <c r="W1396">
        <v>1</v>
      </c>
      <c r="X1396">
        <v>0</v>
      </c>
      <c r="Y139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2017-08-23T23:22:36Z</dcterms:created>
  <dcterms:modified xsi:type="dcterms:W3CDTF">2017-08-24T15:52:11Z</dcterms:modified>
</cp:coreProperties>
</file>