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-test\1_GSFLOW_mode\"/>
    </mc:Choice>
  </mc:AlternateContent>
  <xr:revisionPtr revIDLastSave="0" documentId="13_ncr:1_{E8ADE5BF-C517-40B4-9A62-ADFB929970CE}" xr6:coauthVersionLast="45" xr6:coauthVersionMax="45" xr10:uidLastSave="{00000000-0000-0000-0000-000000000000}"/>
  <bookViews>
    <workbookView xWindow="-2685" yWindow="-15660" windowWidth="32295" windowHeight="150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<sst xmlns="http://schemas.openxmlformats.org/spreadsheetml/2006/main" count="1305" uniqueCount="58">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</sst>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10517.12</c:v>
                </c:pt>
                <c:pt idx="1067">
                  <c:v>10719.16</c:v>
                </c:pt>
                <c:pt idx="1068">
                  <c:v>9874.2430000000004</c:v>
                </c:pt>
                <c:pt idx="1069">
                  <c:v>9610.3510000000006</c:v>
                </c:pt>
                <c:pt idx="1070">
                  <c:v>9078.3089999999993</c:v>
                </c:pt>
                <c:pt idx="1071">
                  <c:v>8330.1839999999993</c:v>
                </c:pt>
                <c:pt idx="1072">
                  <c:v>8355.6440000000002</c:v>
                </c:pt>
                <c:pt idx="1073">
                  <c:v>7404.9080000000004</c:v>
                </c:pt>
                <c:pt idx="1074">
                  <c:v>7576.8339999999998</c:v>
                </c:pt>
                <c:pt idx="1075">
                  <c:v>7224.0420000000004</c:v>
                </c:pt>
                <c:pt idx="1076">
                  <c:v>7200.585</c:v>
                </c:pt>
                <c:pt idx="1077">
                  <c:v>6906.8810000000003</c:v>
                </c:pt>
                <c:pt idx="1078">
                  <c:v>6614.2020000000002</c:v>
                </c:pt>
                <c:pt idx="1079">
                  <c:v>6408.4970000000003</c:v>
                </c:pt>
                <c:pt idx="1080">
                  <c:v>6429.5510000000004</c:v>
                </c:pt>
                <c:pt idx="1081">
                  <c:v>6478.527</c:v>
                </c:pt>
                <c:pt idx="1082">
                  <c:v>6090.86</c:v>
                </c:pt>
                <c:pt idx="1083">
                  <c:v>6135.6890000000003</c:v>
                </c:pt>
                <c:pt idx="1084">
                  <c:v>5487.3969999999999</c:v>
                </c:pt>
                <c:pt idx="1085">
                  <c:v>5524.0219999999999</c:v>
                </c:pt>
                <c:pt idx="1086">
                  <c:v>10994.68</c:v>
                </c:pt>
                <c:pt idx="1087">
                  <c:v>13668.06</c:v>
                </c:pt>
                <c:pt idx="1088">
                  <c:v>8722.6579999999994</c:v>
                </c:pt>
                <c:pt idx="1089">
                  <c:v>8301.8790000000008</c:v>
                </c:pt>
                <c:pt idx="1090">
                  <c:v>8014.5929999999998</c:v>
                </c:pt>
                <c:pt idx="1091">
                  <c:v>7189.0219999999999</c:v>
                </c:pt>
                <c:pt idx="1092">
                  <c:v>8597.0339999999997</c:v>
                </c:pt>
                <c:pt idx="1093">
                  <c:v>14989.63</c:v>
                </c:pt>
                <c:pt idx="1094">
                  <c:v>9711.07</c:v>
                </c:pt>
                <c:pt idx="1095">
                  <c:v>11499.62</c:v>
                </c:pt>
                <c:pt idx="1096">
                  <c:v>9655.875</c:v>
                </c:pt>
                <c:pt idx="1097">
                  <c:v>8752.6440000000002</c:v>
                </c:pt>
                <c:pt idx="1098">
                  <c:v>8643.4580000000005</c:v>
                </c:pt>
                <c:pt idx="1099">
                  <c:v>7900.8549999999996</c:v>
                </c:pt>
                <c:pt idx="1100">
                  <c:v>7098.4790000000003</c:v>
                </c:pt>
                <c:pt idx="1101">
                  <c:v>6408.6930000000002</c:v>
                </c:pt>
                <c:pt idx="1102">
                  <c:v>5758.7659999999996</c:v>
                </c:pt>
                <c:pt idx="1103">
                  <c:v>5379.21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4859.5420000000004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4161.8559999999998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4010.3240000000001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5891.2489999999998</c:v>
                </c:pt>
                <c:pt idx="1118">
                  <c:v>6201.7870000000003</c:v>
                </c:pt>
                <c:pt idx="1119">
                  <c:v>5137.8</c:v>
                </c:pt>
                <c:pt idx="1120">
                  <c:v>5056.3710000000001</c:v>
                </c:pt>
                <c:pt idx="1121">
                  <c:v>4789.0029999999997</c:v>
                </c:pt>
                <c:pt idx="1122">
                  <c:v>4625.3599999999997</c:v>
                </c:pt>
                <c:pt idx="1123">
                  <c:v>6900.3950000000004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53808.02</c:v>
                </c:pt>
                <c:pt idx="1133">
                  <c:v>33315.449999999997</c:v>
                </c:pt>
                <c:pt idx="1134">
                  <c:v>34877.370000000003</c:v>
                </c:pt>
                <c:pt idx="1135">
                  <c:v>89853.49</c:v>
                </c:pt>
                <c:pt idx="1136">
                  <c:v>78791.67</c:v>
                </c:pt>
                <c:pt idx="1137">
                  <c:v>51846.75</c:v>
                </c:pt>
                <c:pt idx="1138">
                  <c:v>41985.83</c:v>
                </c:pt>
                <c:pt idx="1139">
                  <c:v>35917.199999999997</c:v>
                </c:pt>
                <c:pt idx="1140">
                  <c:v>31438.19</c:v>
                </c:pt>
                <c:pt idx="1141">
                  <c:v>56105.41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19929.47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15613.78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14803.54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10517.53</c:v>
                </c:pt>
                <c:pt idx="1067">
                  <c:v>10719.39</c:v>
                </c:pt>
                <c:pt idx="1068">
                  <c:v>9874.3700000000008</c:v>
                </c:pt>
                <c:pt idx="1069">
                  <c:v>9610.4330000000009</c:v>
                </c:pt>
                <c:pt idx="1070">
                  <c:v>9078.36</c:v>
                </c:pt>
                <c:pt idx="1071">
                  <c:v>8330.23</c:v>
                </c:pt>
                <c:pt idx="1072">
                  <c:v>8355.6769999999997</c:v>
                </c:pt>
                <c:pt idx="1073">
                  <c:v>7405.4440000000004</c:v>
                </c:pt>
                <c:pt idx="1074">
                  <c:v>7577.1450000000004</c:v>
                </c:pt>
                <c:pt idx="1075">
                  <c:v>7224.2240000000002</c:v>
                </c:pt>
                <c:pt idx="1076">
                  <c:v>7200.6970000000001</c:v>
                </c:pt>
                <c:pt idx="1077">
                  <c:v>6906.9549999999999</c:v>
                </c:pt>
                <c:pt idx="1078">
                  <c:v>6614.2520000000004</c:v>
                </c:pt>
                <c:pt idx="1079">
                  <c:v>6408.5309999999999</c:v>
                </c:pt>
                <c:pt idx="1080">
                  <c:v>6429.384</c:v>
                </c:pt>
                <c:pt idx="1081">
                  <c:v>6478.4579999999996</c:v>
                </c:pt>
                <c:pt idx="1082">
                  <c:v>6090.8280000000004</c:v>
                </c:pt>
                <c:pt idx="1083">
                  <c:v>6135.6779999999999</c:v>
                </c:pt>
                <c:pt idx="1084">
                  <c:v>5487.3919999999998</c:v>
                </c:pt>
                <c:pt idx="1085">
                  <c:v>5524.0209999999997</c:v>
                </c:pt>
                <c:pt idx="1086">
                  <c:v>10994.66</c:v>
                </c:pt>
                <c:pt idx="1087">
                  <c:v>13668.26</c:v>
                </c:pt>
                <c:pt idx="1088">
                  <c:v>8722.7749999999996</c:v>
                </c:pt>
                <c:pt idx="1089">
                  <c:v>8301.9670000000006</c:v>
                </c:pt>
                <c:pt idx="1090">
                  <c:v>8014.6620000000003</c:v>
                </c:pt>
                <c:pt idx="1091">
                  <c:v>7189.0749999999998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9711.6090000000004</c:v>
                </c:pt>
                <c:pt idx="1095">
                  <c:v>11499.9</c:v>
                </c:pt>
                <c:pt idx="1096">
                  <c:v>9656.0280000000002</c:v>
                </c:pt>
                <c:pt idx="1097">
                  <c:v>8752.7250000000004</c:v>
                </c:pt>
                <c:pt idx="1098">
                  <c:v>8643.5030000000006</c:v>
                </c:pt>
                <c:pt idx="1099">
                  <c:v>7900.8810000000003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4093.172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5891.2349999999997</c:v>
                </c:pt>
                <c:pt idx="1118">
                  <c:v>6201.7579999999998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4788.9939999999997</c:v>
                </c:pt>
                <c:pt idx="1122">
                  <c:v>4625.5259999999998</c:v>
                </c:pt>
                <c:pt idx="1123">
                  <c:v>6900.4790000000003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53809.09</c:v>
                </c:pt>
                <c:pt idx="1133">
                  <c:v>33316.160000000003</c:v>
                </c:pt>
                <c:pt idx="1134">
                  <c:v>34877.949999999997</c:v>
                </c:pt>
                <c:pt idx="1135">
                  <c:v>89854.05</c:v>
                </c:pt>
                <c:pt idx="1136">
                  <c:v>78791.72</c:v>
                </c:pt>
                <c:pt idx="1137">
                  <c:v>51846.91</c:v>
                </c:pt>
                <c:pt idx="1138">
                  <c:v>41986.07</c:v>
                </c:pt>
                <c:pt idx="1139">
                  <c:v>35917.440000000002</c:v>
                </c:pt>
                <c:pt idx="1140">
                  <c:v>31438.43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37744.53</c:v>
                </c:pt>
                <c:pt idx="1144">
                  <c:v>32863.449999999997</c:v>
                </c:pt>
                <c:pt idx="1145">
                  <c:v>29753.01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</c:v>
                </c:pt>
                <c:pt idx="1151">
                  <c:v>18960.66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15963.19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14803.47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14036.35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10517.53</c:v>
                </c:pt>
                <c:pt idx="1">
                  <c:v>7405.4440000000004</c:v>
                </c:pt>
                <c:pt idx="2">
                  <c:v>6429.384</c:v>
                </c:pt>
                <c:pt idx="3">
                  <c:v>13668.26</c:v>
                </c:pt>
                <c:pt idx="4">
                  <c:v>9711.6090000000004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4625.5259999999998</c:v>
                </c:pt>
                <c:pt idx="9">
                  <c:v>29010.86</c:v>
                </c:pt>
                <c:pt idx="10">
                  <c:v>78791.72</c:v>
                </c:pt>
                <c:pt idx="11">
                  <c:v>37744.53</c:v>
                </c:pt>
                <c:pt idx="12">
                  <c:v>19929.75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3.8982536774304845E-3</c:v>
                </c:pt>
                <c:pt idx="1067">
                  <c:v>2.1456444816315432E-3</c:v>
                </c:pt>
                <c:pt idx="1068">
                  <c:v>1.2861580029957095E-3</c:v>
                </c:pt>
                <c:pt idx="1069">
                  <c:v>8.5323939098617811E-4</c:v>
                </c:pt>
                <c:pt idx="1070">
                  <c:v>5.6177547487977031E-4</c:v>
                </c:pt>
                <c:pt idx="1071">
                  <c:v>5.5220564138416936E-4</c:v>
                </c:pt>
                <c:pt idx="1072">
                  <c:v>3.9494106820365399E-4</c:v>
                </c:pt>
                <c:pt idx="1073">
                  <c:v>7.2379184826738031E-3</c:v>
                </c:pt>
                <c:pt idx="1074">
                  <c:v>4.1044483113442318E-3</c:v>
                </c:pt>
                <c:pt idx="1075">
                  <c:v>2.5193017270753095E-3</c:v>
                </c:pt>
                <c:pt idx="1076">
                  <c:v>1.5554049837131049E-3</c:v>
                </c:pt>
                <c:pt idx="1077">
                  <c:v>1.0713838442499536E-3</c:v>
                </c:pt>
                <c:pt idx="1078">
                  <c:v>7.5594337802947179E-4</c:v>
                </c:pt>
                <c:pt idx="1079">
                  <c:v>5.3054280301758315E-4</c:v>
                </c:pt>
                <c:pt idx="1080">
                  <c:v>2.5974494601717843E-3</c:v>
                </c:pt>
                <c:pt idx="1081">
                  <c:v>1.065068261620508E-3</c:v>
                </c:pt>
                <c:pt idx="1082">
                  <c:v>5.2538012892899453E-4</c:v>
                </c:pt>
                <c:pt idx="1083">
                  <c:v>1.7927929073888828E-4</c:v>
                </c:pt>
                <c:pt idx="1084">
                  <c:v>9.111796642392487E-5</c:v>
                </c:pt>
                <c:pt idx="1085">
                  <c:v>1.8102755224929934E-5</c:v>
                </c:pt>
                <c:pt idx="1086">
                  <c:v>1.8190648915415809E-4</c:v>
                </c:pt>
                <c:pt idx="1087">
                  <c:v>1.463244041309776E-3</c:v>
                </c:pt>
                <c:pt idx="1088">
                  <c:v>1.3413162669011775E-3</c:v>
                </c:pt>
                <c:pt idx="1089">
                  <c:v>1.0599897590503318E-3</c:v>
                </c:pt>
                <c:pt idx="1090">
                  <c:v>8.6092214494403786E-4</c:v>
                </c:pt>
                <c:pt idx="1091">
                  <c:v>7.3722975486948718E-4</c:v>
                </c:pt>
                <c:pt idx="1092">
                  <c:v>5.0016999963668242E-4</c:v>
                </c:pt>
                <c:pt idx="1093">
                  <c:v>4.6698733131101989E-4</c:v>
                </c:pt>
                <c:pt idx="1094">
                  <c:v>5.5500586977983704E-3</c:v>
                </c:pt>
                <c:pt idx="1095">
                  <c:v>2.4348037808923197E-3</c:v>
                </c:pt>
                <c:pt idx="1096">
                  <c:v>1.5845024475928133E-3</c:v>
                </c:pt>
                <c:pt idx="1097">
                  <c:v>9.2542608159322916E-4</c:v>
                </c:pt>
                <c:pt idx="1098">
                  <c:v>5.2062225234459638E-4</c:v>
                </c:pt>
                <c:pt idx="1099">
                  <c:v>3.2907722570115183E-4</c:v>
                </c:pt>
                <c:pt idx="1100">
                  <c:v>2.2539989109834761E-4</c:v>
                </c:pt>
                <c:pt idx="1101">
                  <c:v>6.2415183615412186E-5</c:v>
                </c:pt>
                <c:pt idx="1102">
                  <c:v>1.7364828273200269E-5</c:v>
                </c:pt>
                <c:pt idx="1103">
                  <c:v>3.7180194564096679E-5</c:v>
                </c:pt>
                <c:pt idx="1104">
                  <c:v>1.3924124659121711E-4</c:v>
                </c:pt>
                <c:pt idx="1105">
                  <c:v>4.0085582727271798E-5</c:v>
                </c:pt>
                <c:pt idx="1106">
                  <c:v>1.6462483852814529E-4</c:v>
                </c:pt>
                <c:pt idx="1107">
                  <c:v>1.0737526323280159E-4</c:v>
                </c:pt>
                <c:pt idx="1108">
                  <c:v>1.4755233977955492E-2</c:v>
                </c:pt>
                <c:pt idx="1109">
                  <c:v>8.0090170728369433E-3</c:v>
                </c:pt>
                <c:pt idx="1110">
                  <c:v>4.3968833545286997E-3</c:v>
                </c:pt>
                <c:pt idx="1111">
                  <c:v>2.4186621036242813E-3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1.9948473093526483E-4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2.3764117371185656E-4</c:v>
                </c:pt>
                <c:pt idx="1118">
                  <c:v>4.6760934561540632E-4</c:v>
                </c:pt>
                <c:pt idx="1119">
                  <c:v>3.5034573284793133E-4</c:v>
                </c:pt>
                <c:pt idx="1120">
                  <c:v>3.3621063714734718E-4</c:v>
                </c:pt>
                <c:pt idx="1121">
                  <c:v>1.8793090991583102E-4</c:v>
                </c:pt>
                <c:pt idx="1122">
                  <c:v>3.5887810380952857E-3</c:v>
                </c:pt>
                <c:pt idx="1123">
                  <c:v>1.2173067985546025E-3</c:v>
                </c:pt>
                <c:pt idx="1124">
                  <c:v>0</c:v>
                </c:pt>
                <c:pt idx="1125">
                  <c:v>0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1.436488812317827E-3</c:v>
                </c:pt>
                <c:pt idx="1132">
                  <c:v>1.9885116064956849E-3</c:v>
                </c:pt>
                <c:pt idx="1133">
                  <c:v>2.1310979416787612E-3</c:v>
                </c:pt>
                <c:pt idx="1134">
                  <c:v>1.6629417726514038E-3</c:v>
                </c:pt>
                <c:pt idx="1135">
                  <c:v>6.23232898236275E-4</c:v>
                </c:pt>
                <c:pt idx="1136">
                  <c:v>6.3458444621986148E-5</c:v>
                </c:pt>
                <c:pt idx="1137">
                  <c:v>3.0860084044254988E-4</c:v>
                </c:pt>
                <c:pt idx="1138">
                  <c:v>5.7161815811282825E-4</c:v>
                </c:pt>
                <c:pt idx="1139">
                  <c:v>6.6819906988148001E-4</c:v>
                </c:pt>
                <c:pt idx="1140">
                  <c:v>7.6339689991389748E-4</c:v>
                </c:pt>
                <c:pt idx="1141">
                  <c:v>4.0994096136489212E-4</c:v>
                </c:pt>
                <c:pt idx="1142">
                  <c:v>4.0317161671650677E-4</c:v>
                </c:pt>
                <c:pt idx="1143">
                  <c:v>6.35853725024428E-4</c:v>
                </c:pt>
                <c:pt idx="1144">
                  <c:v>1.5214470788340966E-4</c:v>
                </c:pt>
                <c:pt idx="1145">
                  <c:v>1.344401793204625E-4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1.4049348335971894E-3</c:v>
                </c:pt>
                <c:pt idx="1151">
                  <c:v>8.965932620396852E-4</c:v>
                </c:pt>
                <c:pt idx="1152">
                  <c:v>7.7134178760342414E-4</c:v>
                </c:pt>
                <c:pt idx="1153">
                  <c:v>6.8670235229307869E-4</c:v>
                </c:pt>
                <c:pt idx="1154">
                  <c:v>7.6891546839679727E-4</c:v>
                </c:pt>
                <c:pt idx="1155">
                  <c:v>7.3081429766687128E-4</c:v>
                </c:pt>
                <c:pt idx="1156">
                  <c:v>6.264412063139183E-5</c:v>
                </c:pt>
                <c:pt idx="1157">
                  <c:v>5.0598892332658456E-3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4.7286210598952781E-4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1.4248718506190396E-4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2.2550100685324507E-4</c:v>
                </c:pt>
                <c:pt idx="1171">
                  <c:v>2.150286382224575E-4</c:v>
                </c:pt>
                <c:pt idx="1172">
                  <c:v>1.8346828445323294E-4</c:v>
                </c:pt>
                <c:pt idx="1173">
                  <c:v>2.7748237465985258E-4</c:v>
                </c:pt>
                <c:pt idx="1174">
                  <c:v>2.1176241385742071E-4</c:v>
                </c:pt>
                <c:pt idx="1175">
                  <c:v>2.8708738366410428E-4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3.0000000000000006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J1" zoomScale="85" zoomScaleNormal="85" workbookViewId="0">
      <selection activeCell="D5" sqref="D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10517.53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7405.4440000000004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6429.384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13668.26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9711.6090000000004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4625.5259999999998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19753.23</v>
      </c>
      <c r="C76" s="2">
        <v>29569</v>
      </c>
      <c r="D76" s="3">
        <f>Sheet3!B76</f>
        <v>19753.23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28748.14</v>
      </c>
      <c r="C77" s="2">
        <v>29570</v>
      </c>
      <c r="D77" s="3">
        <f>Sheet3!B77</f>
        <v>28748.14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37201.56</v>
      </c>
      <c r="C78" s="2">
        <v>29571</v>
      </c>
      <c r="D78" s="3">
        <f>Sheet3!B78</f>
        <v>37201.56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40701.17</v>
      </c>
      <c r="C79" s="2">
        <v>29572</v>
      </c>
      <c r="D79" s="3">
        <f>Sheet3!B79</f>
        <v>40701.17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38020.07</v>
      </c>
      <c r="C82" s="2">
        <v>29575</v>
      </c>
      <c r="D82" s="3">
        <f>Sheet3!B82</f>
        <v>38020.07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31940.36</v>
      </c>
      <c r="C84" s="2">
        <v>29577</v>
      </c>
      <c r="D84" s="3">
        <f>Sheet3!B84</f>
        <v>31940.36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29810.48</v>
      </c>
      <c r="C85" s="2">
        <v>29578</v>
      </c>
      <c r="D85" s="3">
        <f>Sheet3!B85</f>
        <v>29810.48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29800.58</v>
      </c>
      <c r="C88" s="2">
        <v>29581</v>
      </c>
      <c r="D88" s="3">
        <f>Sheet3!B88</f>
        <v>29800.58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27138.959999999999</v>
      </c>
      <c r="C89" s="2">
        <v>29582</v>
      </c>
      <c r="D89" s="3">
        <f>Sheet3!B89</f>
        <v>27138.959999999999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24928.87</v>
      </c>
      <c r="C90" s="2">
        <v>29583</v>
      </c>
      <c r="D90" s="3">
        <f>Sheet3!B90</f>
        <v>24928.87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22739.05</v>
      </c>
      <c r="C91" s="2">
        <v>29584</v>
      </c>
      <c r="D91" s="3">
        <f>Sheet3!B91</f>
        <v>22739.05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20568.490000000002</v>
      </c>
      <c r="C92" s="2">
        <v>29585</v>
      </c>
      <c r="D92" s="3">
        <f>Sheet3!B92</f>
        <v>20568.490000000002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18549.29</v>
      </c>
      <c r="C93" s="2">
        <v>29586</v>
      </c>
      <c r="D93" s="3">
        <f>Sheet3!B93</f>
        <v>18549.29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16870.48</v>
      </c>
      <c r="C94" s="2">
        <v>29587</v>
      </c>
      <c r="D94" s="3">
        <f>Sheet3!B94</f>
        <v>16870.48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15642.23</v>
      </c>
      <c r="C95" s="2">
        <v>29588</v>
      </c>
      <c r="D95" s="3">
        <f>Sheet3!B95</f>
        <v>15642.23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14285.16</v>
      </c>
      <c r="C96" s="2">
        <v>29589</v>
      </c>
      <c r="D96" s="3">
        <f>Sheet3!B96</f>
        <v>14285.16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</v>
      </c>
      <c r="C97" s="2">
        <v>29590</v>
      </c>
      <c r="D97" s="3">
        <f>Sheet3!B97</f>
        <v>20465.68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16993.759999999998</v>
      </c>
      <c r="C98" s="2">
        <v>29591</v>
      </c>
      <c r="D98" s="3">
        <f>Sheet3!B98</f>
        <v>16993.759999999998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13844.57</v>
      </c>
      <c r="C104" s="2">
        <v>29597</v>
      </c>
      <c r="D104" s="3">
        <f>Sheet3!B104</f>
        <v>13844.57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13167.45</v>
      </c>
      <c r="C105" s="2">
        <v>29598</v>
      </c>
      <c r="D105" s="3">
        <f>Sheet3!B105</f>
        <v>13167.45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10230.65</v>
      </c>
      <c r="C110" s="2">
        <v>29603</v>
      </c>
      <c r="D110" s="3">
        <f>Sheet3!B110</f>
        <v>10230.65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9886.5300000000007</v>
      </c>
      <c r="C111" s="2">
        <v>29604</v>
      </c>
      <c r="D111" s="3">
        <f>Sheet3!B111</f>
        <v>9886.5300000000007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9492.1119999999992</v>
      </c>
      <c r="C112" s="2">
        <v>29605</v>
      </c>
      <c r="D112" s="3">
        <f>Sheet3!B112</f>
        <v>9492.1119999999992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9138.6880000000001</v>
      </c>
      <c r="C113" s="2">
        <v>29606</v>
      </c>
      <c r="D113" s="3">
        <f>Sheet3!B113</f>
        <v>9138.6880000000001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8818.1119999999992</v>
      </c>
      <c r="C114" s="2">
        <v>29607</v>
      </c>
      <c r="D114" s="3">
        <f>Sheet3!B114</f>
        <v>8818.1119999999992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8426.0589999999993</v>
      </c>
      <c r="C115" s="2">
        <v>29608</v>
      </c>
      <c r="D115" s="3">
        <f>Sheet3!B115</f>
        <v>8426.0589999999993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12494.17</v>
      </c>
      <c r="C116" s="2">
        <v>29609</v>
      </c>
      <c r="D116" s="3">
        <f>Sheet3!B116</f>
        <v>12494.17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</v>
      </c>
      <c r="C117" s="2">
        <v>29610</v>
      </c>
      <c r="D117" s="3">
        <f>Sheet3!B117</f>
        <v>10487.7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10622.17</v>
      </c>
      <c r="C118" s="2">
        <v>29611</v>
      </c>
      <c r="D118" s="3">
        <f>Sheet3!B118</f>
        <v>10622.17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10893.65</v>
      </c>
      <c r="C119" s="2">
        <v>29612</v>
      </c>
      <c r="D119" s="3">
        <f>Sheet3!B119</f>
        <v>10893.65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11229.64</v>
      </c>
      <c r="C120" s="2">
        <v>29613</v>
      </c>
      <c r="D120" s="3">
        <f>Sheet3!B120</f>
        <v>11229.64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11602.63</v>
      </c>
      <c r="C121" s="2">
        <v>29614</v>
      </c>
      <c r="D121" s="3">
        <f>Sheet3!B121</f>
        <v>11602.63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11987.06</v>
      </c>
      <c r="C122" s="2">
        <v>29615</v>
      </c>
      <c r="D122" s="3">
        <f>Sheet3!B122</f>
        <v>11987.06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12366.66</v>
      </c>
      <c r="C123" s="2">
        <v>29616</v>
      </c>
      <c r="D123" s="3">
        <f>Sheet3!B123</f>
        <v>12366.66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12731.84</v>
      </c>
      <c r="C124" s="2">
        <v>29617</v>
      </c>
      <c r="D124" s="3">
        <f>Sheet3!B124</f>
        <v>12731.84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81922.16</v>
      </c>
      <c r="C192" s="2">
        <v>29685</v>
      </c>
      <c r="D192" s="3">
        <f>Sheet3!B192</f>
        <v>81922.16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76292.160000000003</v>
      </c>
      <c r="C193" s="2">
        <v>29686</v>
      </c>
      <c r="D193" s="3">
        <f>Sheet3!B193</f>
        <v>76292.160000000003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67166.320000000007</v>
      </c>
      <c r="C194" s="2">
        <v>29687</v>
      </c>
      <c r="D194" s="3">
        <f>Sheet3!B194</f>
        <v>67166.320000000007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67381.789999999994</v>
      </c>
      <c r="C195" s="2">
        <v>29688</v>
      </c>
      <c r="D195" s="3">
        <f>Sheet3!B195</f>
        <v>67381.789999999994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86951.99</v>
      </c>
      <c r="C196" s="2">
        <v>29689</v>
      </c>
      <c r="D196" s="3">
        <f>Sheet3!B196</f>
        <v>86951.99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85960.25</v>
      </c>
      <c r="C198" s="2">
        <v>29691</v>
      </c>
      <c r="D198" s="3">
        <f>Sheet3!B198</f>
        <v>85960.25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32518.03</v>
      </c>
      <c r="C212" s="2">
        <v>29705</v>
      </c>
      <c r="D212" s="3">
        <f>Sheet3!B212</f>
        <v>32518.03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</v>
      </c>
      <c r="C213" s="2">
        <v>29706</v>
      </c>
      <c r="D213" s="3">
        <f>Sheet3!B213</f>
        <v>27357.27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20818.57</v>
      </c>
      <c r="C214" s="2">
        <v>29707</v>
      </c>
      <c r="D214" s="3">
        <f>Sheet3!B214</f>
        <v>20818.57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21226.05</v>
      </c>
      <c r="C215" s="2">
        <v>29708</v>
      </c>
      <c r="D215" s="3">
        <f>Sheet3!B215</f>
        <v>21226.05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15333.69</v>
      </c>
      <c r="C216" s="2">
        <v>29709</v>
      </c>
      <c r="D216" s="3">
        <f>Sheet3!B216</f>
        <v>15333.69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12785.98</v>
      </c>
      <c r="C217" s="2">
        <v>29710</v>
      </c>
      <c r="D217" s="3">
        <f>Sheet3!B217</f>
        <v>12785.98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10424.700000000001</v>
      </c>
      <c r="C219" s="2">
        <v>29712</v>
      </c>
      <c r="D219" s="3">
        <f>Sheet3!B219</f>
        <v>10424.700000000001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9618.2860000000001</v>
      </c>
      <c r="C220" s="2">
        <v>29713</v>
      </c>
      <c r="D220" s="3">
        <f>Sheet3!B220</f>
        <v>9618.2860000000001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10050.99</v>
      </c>
      <c r="C221" s="2">
        <v>29714</v>
      </c>
      <c r="D221" s="3">
        <f>Sheet3!B221</f>
        <v>10050.99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10930.72</v>
      </c>
      <c r="C222" s="2">
        <v>29715</v>
      </c>
      <c r="D222" s="3">
        <f>Sheet3!B222</f>
        <v>10930.72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</v>
      </c>
      <c r="C223" s="2">
        <v>29716</v>
      </c>
      <c r="D223" s="3">
        <f>Sheet3!B223</f>
        <v>10257.9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10093.66</v>
      </c>
      <c r="C224" s="2">
        <v>29717</v>
      </c>
      <c r="D224" s="3">
        <f>Sheet3!B224</f>
        <v>10093.66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10607.26</v>
      </c>
      <c r="C225" s="2">
        <v>29718</v>
      </c>
      <c r="D225" s="3">
        <f>Sheet3!B225</f>
        <v>10607.26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9769.7240000000002</v>
      </c>
      <c r="C226" s="2">
        <v>29719</v>
      </c>
      <c r="D226" s="3">
        <f>Sheet3!B226</f>
        <v>9769.7240000000002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9374.3109999999997</v>
      </c>
      <c r="C227" s="2">
        <v>29720</v>
      </c>
      <c r="D227" s="3">
        <f>Sheet3!B227</f>
        <v>9374.3109999999997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12763.08</v>
      </c>
      <c r="C228" s="2">
        <v>29721</v>
      </c>
      <c r="D228" s="3">
        <f>Sheet3!B228</f>
        <v>12763.08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9625.857</v>
      </c>
      <c r="C229" s="2">
        <v>29722</v>
      </c>
      <c r="D229" s="3">
        <f>Sheet3!B229</f>
        <v>9625.857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</v>
      </c>
      <c r="C230" s="2">
        <v>29723</v>
      </c>
      <c r="D230" s="3">
        <f>Sheet3!B230</f>
        <v>9078.6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13502.68</v>
      </c>
      <c r="C236" s="2">
        <v>29729</v>
      </c>
      <c r="D236" s="3">
        <f>Sheet3!B236</f>
        <v>13502.68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11741.44</v>
      </c>
      <c r="C237" s="2">
        <v>29730</v>
      </c>
      <c r="D237" s="3">
        <f>Sheet3!B237</f>
        <v>11741.44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16621.05</v>
      </c>
      <c r="C238" s="2">
        <v>29731</v>
      </c>
      <c r="D238" s="3">
        <f>Sheet3!B238</f>
        <v>16621.05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17392.669999999998</v>
      </c>
      <c r="C239" s="2">
        <v>29732</v>
      </c>
      <c r="D239" s="3">
        <f>Sheet3!B239</f>
        <v>17392.669999999998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13622.59</v>
      </c>
      <c r="C240" s="2">
        <v>29733</v>
      </c>
      <c r="D240" s="3">
        <f>Sheet3!B240</f>
        <v>13622.59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16444.189999999999</v>
      </c>
      <c r="C241" s="2">
        <v>29734</v>
      </c>
      <c r="D241" s="3">
        <f>Sheet3!B241</f>
        <v>16444.189999999999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</v>
      </c>
      <c r="C242" s="2">
        <v>29735</v>
      </c>
      <c r="D242" s="3">
        <f>Sheet3!B242</f>
        <v>12140.8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10472.81</v>
      </c>
      <c r="C243" s="2">
        <v>29736</v>
      </c>
      <c r="D243" s="3">
        <f>Sheet3!B243</f>
        <v>10472.81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8971.2739999999994</v>
      </c>
      <c r="C244" s="2">
        <v>29737</v>
      </c>
      <c r="D244" s="3">
        <f>Sheet3!B244</f>
        <v>8971.2739999999994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7830.991</v>
      </c>
      <c r="C245" s="2">
        <v>29738</v>
      </c>
      <c r="D245" s="3">
        <f>Sheet3!B245</f>
        <v>7830.991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7159.6130000000003</v>
      </c>
      <c r="C246" s="2">
        <v>29739</v>
      </c>
      <c r="D246" s="3">
        <f>Sheet3!B246</f>
        <v>7159.6130000000003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6765.6570000000002</v>
      </c>
      <c r="C247" s="2">
        <v>29740</v>
      </c>
      <c r="D247" s="3">
        <f>Sheet3!B247</f>
        <v>6765.6570000000002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6813.1989999999996</v>
      </c>
      <c r="C248" s="2">
        <v>29741</v>
      </c>
      <c r="D248" s="3">
        <f>Sheet3!B248</f>
        <v>6813.1989999999996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6352.348</v>
      </c>
      <c r="C249" s="2">
        <v>29742</v>
      </c>
      <c r="D249" s="3">
        <f>Sheet3!B249</f>
        <v>6352.348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5957.11</v>
      </c>
      <c r="C250" s="2">
        <v>29743</v>
      </c>
      <c r="D250" s="3">
        <f>Sheet3!B250</f>
        <v>5957.11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5703.1379999999999</v>
      </c>
      <c r="C251" s="2">
        <v>29744</v>
      </c>
      <c r="D251" s="3">
        <f>Sheet3!B251</f>
        <v>5703.1379999999999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5515.2550000000001</v>
      </c>
      <c r="C252" s="2">
        <v>29745</v>
      </c>
      <c r="D252" s="3">
        <f>Sheet3!B252</f>
        <v>5515.2550000000001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5403.9390000000003</v>
      </c>
      <c r="C253" s="2">
        <v>29746</v>
      </c>
      <c r="D253" s="3">
        <f>Sheet3!B253</f>
        <v>5403.9390000000003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5305.5010000000002</v>
      </c>
      <c r="C254" s="2">
        <v>29747</v>
      </c>
      <c r="D254" s="3">
        <f>Sheet3!B254</f>
        <v>5305.5010000000002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5228.1850000000004</v>
      </c>
      <c r="C255" s="2">
        <v>29748</v>
      </c>
      <c r="D255" s="3">
        <f>Sheet3!B255</f>
        <v>5228.1850000000004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5177.43</v>
      </c>
      <c r="C256" s="2">
        <v>29749</v>
      </c>
      <c r="D256" s="3">
        <f>Sheet3!B256</f>
        <v>5177.43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5103.9830000000002</v>
      </c>
      <c r="C257" s="2">
        <v>29750</v>
      </c>
      <c r="D257" s="3">
        <f>Sheet3!B257</f>
        <v>5103.9830000000002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5063.2359999999999</v>
      </c>
      <c r="C258" s="2">
        <v>29751</v>
      </c>
      <c r="D258" s="3">
        <f>Sheet3!B258</f>
        <v>5063.2359999999999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5052.4080000000004</v>
      </c>
      <c r="C259" s="2">
        <v>29752</v>
      </c>
      <c r="D259" s="3">
        <f>Sheet3!B259</f>
        <v>5052.4080000000004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5043.9279999999999</v>
      </c>
      <c r="C260" s="2">
        <v>29753</v>
      </c>
      <c r="D260" s="3">
        <f>Sheet3!B260</f>
        <v>5043.9279999999999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4969.741</v>
      </c>
      <c r="C261" s="2">
        <v>29754</v>
      </c>
      <c r="D261" s="3">
        <f>Sheet3!B261</f>
        <v>4969.741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4884.7809999999999</v>
      </c>
      <c r="C262" s="2">
        <v>29755</v>
      </c>
      <c r="D262" s="3">
        <f>Sheet3!B262</f>
        <v>4884.7809999999999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4782.7870000000003</v>
      </c>
      <c r="C263" s="2">
        <v>29756</v>
      </c>
      <c r="D263" s="3">
        <f>Sheet3!B263</f>
        <v>4782.7870000000003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</v>
      </c>
      <c r="C264" s="2">
        <v>29757</v>
      </c>
      <c r="D264" s="3">
        <f>Sheet3!B264</f>
        <v>4667.34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4573.3159999999998</v>
      </c>
      <c r="C265" s="2">
        <v>29758</v>
      </c>
      <c r="D265" s="3">
        <f>Sheet3!B265</f>
        <v>4573.3159999999998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4518.6360000000004</v>
      </c>
      <c r="C266" s="2">
        <v>29759</v>
      </c>
      <c r="D266" s="3">
        <f>Sheet3!B266</f>
        <v>4518.6360000000004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4456.6260000000002</v>
      </c>
      <c r="C267" s="2">
        <v>29760</v>
      </c>
      <c r="D267" s="3">
        <f>Sheet3!B267</f>
        <v>4456.6260000000002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4423.8649999999998</v>
      </c>
      <c r="C268" s="2">
        <v>29761</v>
      </c>
      <c r="D268" s="3">
        <f>Sheet3!B268</f>
        <v>4423.8649999999998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4403.1840000000002</v>
      </c>
      <c r="C269" s="2">
        <v>29762</v>
      </c>
      <c r="D269" s="3">
        <f>Sheet3!B269</f>
        <v>4403.1840000000002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4384.9369999999999</v>
      </c>
      <c r="C270" s="2">
        <v>29763</v>
      </c>
      <c r="D270" s="3">
        <f>Sheet3!B270</f>
        <v>4384.9369999999999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4360.1099999999997</v>
      </c>
      <c r="C272" s="2">
        <v>29765</v>
      </c>
      <c r="D272" s="3">
        <f>Sheet3!B272</f>
        <v>4360.1099999999997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</v>
      </c>
      <c r="C382" s="2">
        <v>29875</v>
      </c>
      <c r="D382" s="3">
        <f>Sheet3!B382</f>
        <v>7917.74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8461.3539999999994</v>
      </c>
      <c r="C383" s="2">
        <v>29876</v>
      </c>
      <c r="D383" s="3">
        <f>Sheet3!B383</f>
        <v>8461.3539999999994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7542.4769999999999</v>
      </c>
      <c r="C385" s="2">
        <v>29878</v>
      </c>
      <c r="D385" s="3">
        <f>Sheet3!B385</f>
        <v>7542.4769999999999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6868.9459999999999</v>
      </c>
      <c r="C386" s="2">
        <v>29879</v>
      </c>
      <c r="D386" s="3">
        <f>Sheet3!B386</f>
        <v>6868.9459999999999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6280.6310000000003</v>
      </c>
      <c r="C387" s="2">
        <v>29880</v>
      </c>
      <c r="D387" s="3">
        <f>Sheet3!B387</f>
        <v>6280.6310000000003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5429.7030000000004</v>
      </c>
      <c r="C389" s="2">
        <v>29882</v>
      </c>
      <c r="D389" s="3">
        <f>Sheet3!B389</f>
        <v>5429.7030000000004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9013.5550000000003</v>
      </c>
      <c r="C393" s="2">
        <v>29886</v>
      </c>
      <c r="D393" s="3">
        <f>Sheet3!B393</f>
        <v>9013.5550000000003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266106.09999999998</v>
      </c>
      <c r="C592" s="2">
        <v>30085</v>
      </c>
      <c r="D592" s="3">
        <f>Sheet3!B592</f>
        <v>266106.09999999998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292091.2</v>
      </c>
      <c r="C594" s="2">
        <v>30087</v>
      </c>
      <c r="D594" s="3">
        <f>Sheet3!B594</f>
        <v>292091.2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344005.7</v>
      </c>
      <c r="C595" s="2">
        <v>30088</v>
      </c>
      <c r="D595" s="3">
        <f>Sheet3!B595</f>
        <v>344005.7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</v>
      </c>
      <c r="C596" s="2">
        <v>30089</v>
      </c>
      <c r="D596" s="3">
        <f>Sheet3!B596</f>
        <v>281362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324390.40000000002</v>
      </c>
      <c r="C598" s="2">
        <v>30091</v>
      </c>
      <c r="D598" s="3">
        <f>Sheet3!B598</f>
        <v>324390.40000000002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367922.1</v>
      </c>
      <c r="C599" s="2">
        <v>30092</v>
      </c>
      <c r="D599" s="3">
        <f>Sheet3!B599</f>
        <v>367922.1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376615.3</v>
      </c>
      <c r="C600" s="2">
        <v>30093</v>
      </c>
      <c r="D600" s="3">
        <f>Sheet3!B600</f>
        <v>376615.3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405319.8</v>
      </c>
      <c r="C601" s="2">
        <v>30094</v>
      </c>
      <c r="D601" s="3">
        <f>Sheet3!B601</f>
        <v>405319.8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413198.2</v>
      </c>
      <c r="C602" s="2">
        <v>30095</v>
      </c>
      <c r="D602" s="3">
        <f>Sheet3!B602</f>
        <v>413198.2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401703.9</v>
      </c>
      <c r="C603" s="2">
        <v>30096</v>
      </c>
      <c r="D603" s="3">
        <f>Sheet3!B603</f>
        <v>401703.9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200988.7</v>
      </c>
      <c r="C626" s="2">
        <v>30119</v>
      </c>
      <c r="D626" s="3">
        <f>Sheet3!B626</f>
        <v>200988.7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97071.88</v>
      </c>
      <c r="C637" s="2">
        <v>30130</v>
      </c>
      <c r="D637" s="3">
        <f>Sheet3!B637</f>
        <v>97071.88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80084.61</v>
      </c>
      <c r="C638" s="2">
        <v>30131</v>
      </c>
      <c r="D638" s="3">
        <f>Sheet3!B638</f>
        <v>80084.61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96949.09</v>
      </c>
      <c r="C639" s="2">
        <v>30132</v>
      </c>
      <c r="D639" s="3">
        <f>Sheet3!B639</f>
        <v>96949.09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77500.34</v>
      </c>
      <c r="C645" s="2">
        <v>30138</v>
      </c>
      <c r="D645" s="3">
        <f>Sheet3!B645</f>
        <v>77500.34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80599.87</v>
      </c>
      <c r="C646" s="2">
        <v>30139</v>
      </c>
      <c r="D646" s="3">
        <f>Sheet3!B646</f>
        <v>80599.87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70835.22</v>
      </c>
      <c r="C647" s="2">
        <v>30140</v>
      </c>
      <c r="D647" s="3">
        <f>Sheet3!B647</f>
        <v>70835.22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60711.07</v>
      </c>
      <c r="C648" s="2">
        <v>30141</v>
      </c>
      <c r="D648" s="3">
        <f>Sheet3!B648</f>
        <v>60711.07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67349.05</v>
      </c>
      <c r="C649" s="2">
        <v>30142</v>
      </c>
      <c r="D649" s="3">
        <f>Sheet3!B649</f>
        <v>67349.05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64675.31</v>
      </c>
      <c r="C650" s="2">
        <v>30143</v>
      </c>
      <c r="D650" s="3">
        <f>Sheet3!B650</f>
        <v>64675.31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62967.28</v>
      </c>
      <c r="C651" s="2">
        <v>30144</v>
      </c>
      <c r="D651" s="3">
        <f>Sheet3!B651</f>
        <v>62967.28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55439.83</v>
      </c>
      <c r="C653" s="2">
        <v>30146</v>
      </c>
      <c r="D653" s="3">
        <f>Sheet3!B653</f>
        <v>55439.83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51329.75</v>
      </c>
      <c r="C654" s="2">
        <v>30147</v>
      </c>
      <c r="D654" s="3">
        <f>Sheet3!B654</f>
        <v>51329.75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47233.32</v>
      </c>
      <c r="C655" s="2">
        <v>30148</v>
      </c>
      <c r="D655" s="3">
        <f>Sheet3!B655</f>
        <v>47233.32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41955.12</v>
      </c>
      <c r="C656" s="2">
        <v>30149</v>
      </c>
      <c r="D656" s="3">
        <f>Sheet3!B656</f>
        <v>41955.12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41847.15</v>
      </c>
      <c r="C657" s="2">
        <v>30150</v>
      </c>
      <c r="D657" s="3">
        <f>Sheet3!B657</f>
        <v>41847.15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41428.79</v>
      </c>
      <c r="C658" s="2">
        <v>30151</v>
      </c>
      <c r="D658" s="3">
        <f>Sheet3!B658</f>
        <v>41428.79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39782.18</v>
      </c>
      <c r="C659" s="2">
        <v>30152</v>
      </c>
      <c r="D659" s="3">
        <f>Sheet3!B659</f>
        <v>39782.18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36334.26</v>
      </c>
      <c r="C660" s="2">
        <v>30153</v>
      </c>
      <c r="D660" s="3">
        <f>Sheet3!B660</f>
        <v>36334.26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35301.279999999999</v>
      </c>
      <c r="C661" s="2">
        <v>30154</v>
      </c>
      <c r="D661" s="3">
        <f>Sheet3!B661</f>
        <v>35301.279999999999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33295.58</v>
      </c>
      <c r="C662" s="2">
        <v>30155</v>
      </c>
      <c r="D662" s="3">
        <f>Sheet3!B662</f>
        <v>33295.58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33124.42</v>
      </c>
      <c r="C663" s="2">
        <v>30156</v>
      </c>
      <c r="D663" s="3">
        <f>Sheet3!B663</f>
        <v>33124.42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29860.639999999999</v>
      </c>
      <c r="C664" s="2">
        <v>30157</v>
      </c>
      <c r="D664" s="3">
        <f>Sheet3!B664</f>
        <v>29860.639999999999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30045.18</v>
      </c>
      <c r="C665" s="2">
        <v>30158</v>
      </c>
      <c r="D665" s="3">
        <f>Sheet3!B665</f>
        <v>30045.18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29153.41</v>
      </c>
      <c r="C666" s="2">
        <v>30159</v>
      </c>
      <c r="D666" s="3">
        <f>Sheet3!B666</f>
        <v>29153.41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26722.57</v>
      </c>
      <c r="C667" s="2">
        <v>30160</v>
      </c>
      <c r="D667" s="3">
        <f>Sheet3!B667</f>
        <v>26722.57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26592.04</v>
      </c>
      <c r="C668" s="2">
        <v>30161</v>
      </c>
      <c r="D668" s="3">
        <f>Sheet3!B668</f>
        <v>26592.04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24531.59</v>
      </c>
      <c r="C669" s="2">
        <v>30162</v>
      </c>
      <c r="D669" s="3">
        <f>Sheet3!B669</f>
        <v>24531.59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22345.49</v>
      </c>
      <c r="C670" s="2">
        <v>30163</v>
      </c>
      <c r="D670" s="3">
        <f>Sheet3!B670</f>
        <v>22345.49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23487.71</v>
      </c>
      <c r="C671" s="2">
        <v>30164</v>
      </c>
      <c r="D671" s="3">
        <f>Sheet3!B671</f>
        <v>23487.71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17565.39</v>
      </c>
      <c r="C672" s="2">
        <v>30165</v>
      </c>
      <c r="D672" s="3">
        <f>Sheet3!B672</f>
        <v>17565.39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17574.259999999998</v>
      </c>
      <c r="C673" s="2">
        <v>30166</v>
      </c>
      <c r="D673" s="3">
        <f>Sheet3!B673</f>
        <v>17574.259999999998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17222.95</v>
      </c>
      <c r="C674" s="2">
        <v>30167</v>
      </c>
      <c r="D674" s="3">
        <f>Sheet3!B674</f>
        <v>17222.95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16289.39</v>
      </c>
      <c r="C675" s="2">
        <v>30168</v>
      </c>
      <c r="D675" s="3">
        <f>Sheet3!B675</f>
        <v>16289.39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17086.62</v>
      </c>
      <c r="C676" s="2">
        <v>30169</v>
      </c>
      <c r="D676" s="3">
        <f>Sheet3!B676</f>
        <v>17086.62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16749.79</v>
      </c>
      <c r="C677" s="2">
        <v>30170</v>
      </c>
      <c r="D677" s="3">
        <f>Sheet3!B677</f>
        <v>16749.79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14751.7</v>
      </c>
      <c r="C678" s="2">
        <v>30171</v>
      </c>
      <c r="D678" s="3">
        <f>Sheet3!B678</f>
        <v>14751.7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14566.46</v>
      </c>
      <c r="C679" s="2">
        <v>30172</v>
      </c>
      <c r="D679" s="3">
        <f>Sheet3!B679</f>
        <v>14566.46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13729.35</v>
      </c>
      <c r="C680" s="2">
        <v>30173</v>
      </c>
      <c r="D680" s="3">
        <f>Sheet3!B680</f>
        <v>13729.35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13845.05</v>
      </c>
      <c r="C681" s="2">
        <v>30174</v>
      </c>
      <c r="D681" s="3">
        <f>Sheet3!B681</f>
        <v>13845.05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12298.2</v>
      </c>
      <c r="C683" s="2">
        <v>30176</v>
      </c>
      <c r="D683" s="3">
        <f>Sheet3!B683</f>
        <v>12298.2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11831.14</v>
      </c>
      <c r="C685" s="2">
        <v>30178</v>
      </c>
      <c r="D685" s="3">
        <f>Sheet3!B685</f>
        <v>11831.14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10939.94</v>
      </c>
      <c r="C686" s="2">
        <v>30179</v>
      </c>
      <c r="D686" s="3">
        <f>Sheet3!B686</f>
        <v>10939.94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10725.12</v>
      </c>
      <c r="C687" s="2">
        <v>30180</v>
      </c>
      <c r="D687" s="3">
        <f>Sheet3!B687</f>
        <v>10725.12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10479.1</v>
      </c>
      <c r="C688" s="2">
        <v>30181</v>
      </c>
      <c r="D688" s="3">
        <f>Sheet3!B688</f>
        <v>10479.1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10037.76</v>
      </c>
      <c r="C689" s="2">
        <v>30182</v>
      </c>
      <c r="D689" s="3">
        <f>Sheet3!B689</f>
        <v>10037.76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9822.0419999999995</v>
      </c>
      <c r="C690" s="2">
        <v>30183</v>
      </c>
      <c r="D690" s="3">
        <f>Sheet3!B690</f>
        <v>9822.0419999999995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9583.1990000000005</v>
      </c>
      <c r="C691" s="2">
        <v>30184</v>
      </c>
      <c r="D691" s="3">
        <f>Sheet3!B691</f>
        <v>9583.1990000000005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9488.5939999999991</v>
      </c>
      <c r="C692" s="2">
        <v>30185</v>
      </c>
      <c r="D692" s="3">
        <f>Sheet3!B692</f>
        <v>9488.5939999999991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9123.7199999999993</v>
      </c>
      <c r="C693" s="2">
        <v>30186</v>
      </c>
      <c r="D693" s="3">
        <f>Sheet3!B693</f>
        <v>9123.7199999999993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8543.0580000000009</v>
      </c>
      <c r="C694" s="2">
        <v>30187</v>
      </c>
      <c r="D694" s="3">
        <f>Sheet3!B694</f>
        <v>8543.0580000000009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8014.6260000000002</v>
      </c>
      <c r="C695" s="2">
        <v>30188</v>
      </c>
      <c r="D695" s="3">
        <f>Sheet3!B695</f>
        <v>8014.6260000000002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7812.6689999999999</v>
      </c>
      <c r="C696" s="2">
        <v>30189</v>
      </c>
      <c r="D696" s="3">
        <f>Sheet3!B696</f>
        <v>7812.6689999999999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7294.3689999999997</v>
      </c>
      <c r="C697" s="2">
        <v>30190</v>
      </c>
      <c r="D697" s="3">
        <f>Sheet3!B697</f>
        <v>7294.3689999999997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7148.0069999999996</v>
      </c>
      <c r="C698" s="2">
        <v>30191</v>
      </c>
      <c r="D698" s="3">
        <f>Sheet3!B698</f>
        <v>7148.0069999999996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6502.3980000000001</v>
      </c>
      <c r="C699" s="2">
        <v>30192</v>
      </c>
      <c r="D699" s="3">
        <f>Sheet3!B699</f>
        <v>6502.3980000000001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6574.616</v>
      </c>
      <c r="C700" s="2">
        <v>30193</v>
      </c>
      <c r="D700" s="3">
        <f>Sheet3!B700</f>
        <v>6574.616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6496.8720000000003</v>
      </c>
      <c r="C701" s="2">
        <v>30194</v>
      </c>
      <c r="D701" s="3">
        <f>Sheet3!B701</f>
        <v>6496.8720000000003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6493.1559999999999</v>
      </c>
      <c r="C702" s="2">
        <v>30195</v>
      </c>
      <c r="D702" s="3">
        <f>Sheet3!B702</f>
        <v>6493.1559999999999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6433.6859999999997</v>
      </c>
      <c r="C703" s="2">
        <v>30196</v>
      </c>
      <c r="D703" s="3">
        <f>Sheet3!B703</f>
        <v>6433.6859999999997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6422.5749999999998</v>
      </c>
      <c r="C704" s="2">
        <v>30197</v>
      </c>
      <c r="D704" s="3">
        <f>Sheet3!B704</f>
        <v>6422.5749999999998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6126.2650000000003</v>
      </c>
      <c r="C705" s="2">
        <v>30198</v>
      </c>
      <c r="D705" s="3">
        <f>Sheet3!B705</f>
        <v>6126.2650000000003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6020.4070000000002</v>
      </c>
      <c r="C706" s="2">
        <v>30199</v>
      </c>
      <c r="D706" s="3">
        <f>Sheet3!B706</f>
        <v>6020.4070000000002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6009.0129999999999</v>
      </c>
      <c r="C707" s="2">
        <v>30200</v>
      </c>
      <c r="D707" s="3">
        <f>Sheet3!B707</f>
        <v>6009.0129999999999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5884.2870000000003</v>
      </c>
      <c r="C708" s="2">
        <v>30201</v>
      </c>
      <c r="D708" s="3">
        <f>Sheet3!B708</f>
        <v>5884.2870000000003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5684.7539999999999</v>
      </c>
      <c r="C709" s="2">
        <v>30202</v>
      </c>
      <c r="D709" s="3">
        <f>Sheet3!B709</f>
        <v>5684.7539999999999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5562.9189999999999</v>
      </c>
      <c r="C710" s="2">
        <v>30203</v>
      </c>
      <c r="D710" s="3">
        <f>Sheet3!B710</f>
        <v>5562.9189999999999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5202.902</v>
      </c>
      <c r="C712" s="2">
        <v>30205</v>
      </c>
      <c r="D712" s="3">
        <f>Sheet3!B712</f>
        <v>5202.902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5090.7089999999998</v>
      </c>
      <c r="C713" s="2">
        <v>30206</v>
      </c>
      <c r="D713" s="3">
        <f>Sheet3!B713</f>
        <v>5090.7089999999998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5083.4070000000002</v>
      </c>
      <c r="C714" s="2">
        <v>30207</v>
      </c>
      <c r="D714" s="3">
        <f>Sheet3!B714</f>
        <v>5083.4070000000002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4846.6289999999999</v>
      </c>
      <c r="C715" s="2">
        <v>30208</v>
      </c>
      <c r="D715" s="3">
        <f>Sheet3!B715</f>
        <v>4846.6289999999999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11437.33</v>
      </c>
      <c r="C717" s="2">
        <v>30210</v>
      </c>
      <c r="D717" s="3">
        <f>Sheet3!B717</f>
        <v>11437.33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18464.55</v>
      </c>
      <c r="C719" s="2">
        <v>30212</v>
      </c>
      <c r="D719" s="3">
        <f>Sheet3!B719</f>
        <v>18464.55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23381.79</v>
      </c>
      <c r="C720" s="2">
        <v>30213</v>
      </c>
      <c r="D720" s="3">
        <f>Sheet3!B720</f>
        <v>23381.79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14455.16</v>
      </c>
      <c r="C722" s="2">
        <v>30215</v>
      </c>
      <c r="D722" s="3">
        <f>Sheet3!B722</f>
        <v>14455.16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31507.29</v>
      </c>
      <c r="C724" s="2">
        <v>30217</v>
      </c>
      <c r="D724" s="3">
        <f>Sheet3!B724</f>
        <v>31507.29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50272.79</v>
      </c>
      <c r="C725" s="2">
        <v>30218</v>
      </c>
      <c r="D725" s="3">
        <f>Sheet3!B725</f>
        <v>50272.79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80416.52</v>
      </c>
      <c r="C726" s="2">
        <v>30219</v>
      </c>
      <c r="D726" s="3">
        <f>Sheet3!B726</f>
        <v>80416.52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77984.460000000006</v>
      </c>
      <c r="C727" s="2">
        <v>30220</v>
      </c>
      <c r="D727" s="3">
        <f>Sheet3!B727</f>
        <v>77984.460000000006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66259.17</v>
      </c>
      <c r="C728" s="2">
        <v>30221</v>
      </c>
      <c r="D728" s="3">
        <f>Sheet3!B728</f>
        <v>66259.17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60446.32</v>
      </c>
      <c r="C731" s="2">
        <v>30224</v>
      </c>
      <c r="D731" s="3">
        <f>Sheet3!B731</f>
        <v>60446.32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13011.53</v>
      </c>
      <c r="C746" s="2">
        <v>30239</v>
      </c>
      <c r="D746" s="3">
        <f>Sheet3!B746</f>
        <v>13011.53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94544.45</v>
      </c>
      <c r="C769" s="2">
        <v>30262</v>
      </c>
      <c r="D769" s="3">
        <f>Sheet3!B769</f>
        <v>94544.45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40532.18</v>
      </c>
      <c r="C774" s="2">
        <v>30267</v>
      </c>
      <c r="D774" s="3">
        <f>Sheet3!B774</f>
        <v>40532.18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8157.2479999999996</v>
      </c>
      <c r="C929" s="2">
        <v>30422</v>
      </c>
      <c r="D929" s="3">
        <f>Sheet3!B929</f>
        <v>8157.2479999999996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35237.379999999997</v>
      </c>
      <c r="C1034" s="2">
        <v>30527</v>
      </c>
      <c r="D1034" s="3">
        <f>Sheet3!B1034</f>
        <v>35237.379999999997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29089.55</v>
      </c>
      <c r="C1054" s="2">
        <v>30547</v>
      </c>
      <c r="D1054" s="3">
        <f>Sheet3!B1054</f>
        <v>29089.55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22569.89</v>
      </c>
      <c r="C1057" s="2">
        <v>30550</v>
      </c>
      <c r="D1057" s="3">
        <f>Sheet3!B1057</f>
        <v>22569.89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15322.04</v>
      </c>
      <c r="C1058" s="2">
        <v>30551</v>
      </c>
      <c r="D1058" s="3">
        <f>Sheet3!B1058</f>
        <v>15322.04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13308.27</v>
      </c>
      <c r="C1060" s="2">
        <v>30553</v>
      </c>
      <c r="D1060" s="3">
        <f>Sheet3!B1060</f>
        <v>13308.27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12934.76</v>
      </c>
      <c r="C1061" s="2">
        <v>30554</v>
      </c>
      <c r="D1061" s="3">
        <f>Sheet3!B1061</f>
        <v>12934.76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11590.85</v>
      </c>
      <c r="C1062" s="2">
        <v>30555</v>
      </c>
      <c r="D1062" s="3">
        <f>Sheet3!B1062</f>
        <v>11590.85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10391.450000000001</v>
      </c>
      <c r="C1063" s="2">
        <v>30556</v>
      </c>
      <c r="D1063" s="3">
        <f>Sheet3!B1063</f>
        <v>10391.450000000001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10000.450000000001</v>
      </c>
      <c r="C1064" s="2">
        <v>30557</v>
      </c>
      <c r="D1064" s="3">
        <f>Sheet3!B1064</f>
        <v>10000.450000000001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9525.2739999999994</v>
      </c>
      <c r="C1065" s="2">
        <v>30558</v>
      </c>
      <c r="D1065" s="3">
        <f>Sheet3!B1065</f>
        <v>9525.2739999999994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9367.4459999999999</v>
      </c>
      <c r="C1066" s="2">
        <v>30559</v>
      </c>
      <c r="D1066" s="3">
        <f>Sheet3!B1066</f>
        <v>9367.4459999999999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12935.62</v>
      </c>
      <c r="C1067" s="2">
        <v>30560</v>
      </c>
      <c r="D1067" s="3">
        <f>Sheet3!B1067</f>
        <v>12935.62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10517.12</v>
      </c>
      <c r="C1068" s="2">
        <v>30561</v>
      </c>
      <c r="D1068" s="3">
        <f>Sheet3!B1068</f>
        <v>10517.53</v>
      </c>
      <c r="E1068" s="2">
        <v>30561</v>
      </c>
      <c r="F1068" s="3">
        <f t="shared" si="34"/>
        <v>0.40999999999985448</v>
      </c>
      <c r="G1068" s="3">
        <f t="shared" si="35"/>
        <v>3.8982536774304845E-3</v>
      </c>
    </row>
    <row r="1069" spans="1:7" x14ac:dyDescent="0.3">
      <c r="A1069" s="2">
        <v>30562</v>
      </c>
      <c r="B1069" s="3">
        <f>Sheet2!B1069</f>
        <v>10719.16</v>
      </c>
      <c r="C1069" s="2">
        <v>30562</v>
      </c>
      <c r="D1069" s="3">
        <f>Sheet3!B1069</f>
        <v>10719.39</v>
      </c>
      <c r="E1069" s="2">
        <v>30562</v>
      </c>
      <c r="F1069" s="3">
        <f t="shared" si="34"/>
        <v>0.22999999999956344</v>
      </c>
      <c r="G1069" s="3">
        <f t="shared" si="35"/>
        <v>2.1456444816315432E-3</v>
      </c>
    </row>
    <row r="1070" spans="1:7" x14ac:dyDescent="0.3">
      <c r="A1070" s="2">
        <v>30563</v>
      </c>
      <c r="B1070" s="3">
        <f>Sheet2!B1070</f>
        <v>9874.2430000000004</v>
      </c>
      <c r="C1070" s="2">
        <v>30563</v>
      </c>
      <c r="D1070" s="3">
        <f>Sheet3!B1070</f>
        <v>9874.3700000000008</v>
      </c>
      <c r="E1070" s="2">
        <v>30563</v>
      </c>
      <c r="F1070" s="3">
        <f t="shared" si="34"/>
        <v>0.12700000000040745</v>
      </c>
      <c r="G1070" s="3">
        <f t="shared" si="35"/>
        <v>1.2861580029957095E-3</v>
      </c>
    </row>
    <row r="1071" spans="1:7" x14ac:dyDescent="0.3">
      <c r="A1071" s="2">
        <v>30564</v>
      </c>
      <c r="B1071" s="3">
        <f>Sheet2!B1071</f>
        <v>9610.3510000000006</v>
      </c>
      <c r="C1071" s="2">
        <v>30564</v>
      </c>
      <c r="D1071" s="3">
        <f>Sheet3!B1071</f>
        <v>9610.4330000000009</v>
      </c>
      <c r="E1071" s="2">
        <v>30564</v>
      </c>
      <c r="F1071" s="3">
        <f t="shared" si="34"/>
        <v>8.2000000000334694E-2</v>
      </c>
      <c r="G1071" s="3">
        <f t="shared" si="35"/>
        <v>8.5323939098617811E-4</v>
      </c>
    </row>
    <row r="1072" spans="1:7" x14ac:dyDescent="0.3">
      <c r="A1072" s="2">
        <v>30565</v>
      </c>
      <c r="B1072" s="3">
        <f>Sheet2!B1072</f>
        <v>9078.3089999999993</v>
      </c>
      <c r="C1072" s="2">
        <v>30565</v>
      </c>
      <c r="D1072" s="3">
        <f>Sheet3!B1072</f>
        <v>9078.36</v>
      </c>
      <c r="E1072" s="2">
        <v>30565</v>
      </c>
      <c r="F1072" s="3">
        <f t="shared" si="34"/>
        <v>5.100000000129512E-2</v>
      </c>
      <c r="G1072" s="3">
        <f t="shared" si="35"/>
        <v>5.6177547487977031E-4</v>
      </c>
    </row>
    <row r="1073" spans="1:7" x14ac:dyDescent="0.3">
      <c r="A1073" s="2">
        <v>30566</v>
      </c>
      <c r="B1073" s="3">
        <f>Sheet2!B1073</f>
        <v>8330.1839999999993</v>
      </c>
      <c r="C1073" s="2">
        <v>30566</v>
      </c>
      <c r="D1073" s="3">
        <f>Sheet3!B1073</f>
        <v>8330.23</v>
      </c>
      <c r="E1073" s="2">
        <v>30566</v>
      </c>
      <c r="F1073" s="3">
        <f t="shared" si="34"/>
        <v>4.6000000000276486E-2</v>
      </c>
      <c r="G1073" s="3">
        <f t="shared" si="35"/>
        <v>5.5220564138416936E-4</v>
      </c>
    </row>
    <row r="1074" spans="1:7" x14ac:dyDescent="0.3">
      <c r="A1074" s="2">
        <v>30567</v>
      </c>
      <c r="B1074" s="3">
        <f>Sheet2!B1074</f>
        <v>8355.6440000000002</v>
      </c>
      <c r="C1074" s="2">
        <v>30567</v>
      </c>
      <c r="D1074" s="3">
        <f>Sheet3!B1074</f>
        <v>8355.6769999999997</v>
      </c>
      <c r="E1074" s="2">
        <v>30567</v>
      </c>
      <c r="F1074" s="3">
        <f t="shared" si="34"/>
        <v>3.2999999999447027E-2</v>
      </c>
      <c r="G1074" s="3">
        <f t="shared" si="35"/>
        <v>3.9494106820365399E-4</v>
      </c>
    </row>
    <row r="1075" spans="1:7" x14ac:dyDescent="0.3">
      <c r="A1075" s="2">
        <v>30568</v>
      </c>
      <c r="B1075" s="3">
        <f>Sheet2!B1075</f>
        <v>7404.9080000000004</v>
      </c>
      <c r="C1075" s="2">
        <v>30568</v>
      </c>
      <c r="D1075" s="3">
        <f>Sheet3!B1075</f>
        <v>7405.4440000000004</v>
      </c>
      <c r="E1075" s="2">
        <v>30568</v>
      </c>
      <c r="F1075" s="3">
        <f t="shared" si="34"/>
        <v>0.53600000000005821</v>
      </c>
      <c r="G1075" s="3">
        <f t="shared" si="35"/>
        <v>7.2379184826738031E-3</v>
      </c>
    </row>
    <row r="1076" spans="1:7" x14ac:dyDescent="0.3">
      <c r="A1076" s="2">
        <v>30569</v>
      </c>
      <c r="B1076" s="3">
        <f>Sheet2!B1076</f>
        <v>7576.8339999999998</v>
      </c>
      <c r="C1076" s="2">
        <v>30569</v>
      </c>
      <c r="D1076" s="3">
        <f>Sheet3!B1076</f>
        <v>7577.1450000000004</v>
      </c>
      <c r="E1076" s="2">
        <v>30569</v>
      </c>
      <c r="F1076" s="3">
        <f t="shared" si="34"/>
        <v>0.3110000000006039</v>
      </c>
      <c r="G1076" s="3">
        <f t="shared" si="35"/>
        <v>4.1044483113442318E-3</v>
      </c>
    </row>
    <row r="1077" spans="1:7" x14ac:dyDescent="0.3">
      <c r="A1077" s="2">
        <v>30570</v>
      </c>
      <c r="B1077" s="3">
        <f>Sheet2!B1077</f>
        <v>7224.0420000000004</v>
      </c>
      <c r="C1077" s="2">
        <v>30570</v>
      </c>
      <c r="D1077" s="3">
        <f>Sheet3!B1077</f>
        <v>7224.2240000000002</v>
      </c>
      <c r="E1077" s="2">
        <v>30570</v>
      </c>
      <c r="F1077" s="3">
        <f t="shared" si="34"/>
        <v>0.181999999999789</v>
      </c>
      <c r="G1077" s="3">
        <f t="shared" si="35"/>
        <v>2.5193017270753095E-3</v>
      </c>
    </row>
    <row r="1078" spans="1:7" x14ac:dyDescent="0.3">
      <c r="A1078" s="2">
        <v>30571</v>
      </c>
      <c r="B1078" s="3">
        <f>Sheet2!B1078</f>
        <v>7200.585</v>
      </c>
      <c r="C1078" s="2">
        <v>30571</v>
      </c>
      <c r="D1078" s="3">
        <f>Sheet3!B1078</f>
        <v>7200.6970000000001</v>
      </c>
      <c r="E1078" s="2">
        <v>30571</v>
      </c>
      <c r="F1078" s="3">
        <f t="shared" si="34"/>
        <v>0.11200000000008004</v>
      </c>
      <c r="G1078" s="3">
        <f t="shared" si="35"/>
        <v>1.5554049837131049E-3</v>
      </c>
    </row>
    <row r="1079" spans="1:7" x14ac:dyDescent="0.3">
      <c r="A1079" s="2">
        <v>30572</v>
      </c>
      <c r="B1079" s="3">
        <f>Sheet2!B1079</f>
        <v>6906.8810000000003</v>
      </c>
      <c r="C1079" s="2">
        <v>30572</v>
      </c>
      <c r="D1079" s="3">
        <f>Sheet3!B1079</f>
        <v>6906.9549999999999</v>
      </c>
      <c r="E1079" s="2">
        <v>30572</v>
      </c>
      <c r="F1079" s="3">
        <f t="shared" si="34"/>
        <v>7.3999999999614374E-2</v>
      </c>
      <c r="G1079" s="3">
        <f t="shared" si="35"/>
        <v>1.0713838442499536E-3</v>
      </c>
    </row>
    <row r="1080" spans="1:7" x14ac:dyDescent="0.3">
      <c r="A1080" s="2">
        <v>30573</v>
      </c>
      <c r="B1080" s="3">
        <f>Sheet2!B1080</f>
        <v>6614.2020000000002</v>
      </c>
      <c r="C1080" s="2">
        <v>30573</v>
      </c>
      <c r="D1080" s="3">
        <f>Sheet3!B1080</f>
        <v>6614.2520000000004</v>
      </c>
      <c r="E1080" s="2">
        <v>30573</v>
      </c>
      <c r="F1080" s="3">
        <f t="shared" si="34"/>
        <v>5.0000000000181899E-2</v>
      </c>
      <c r="G1080" s="3">
        <f t="shared" si="35"/>
        <v>7.5594337802947179E-4</v>
      </c>
    </row>
    <row r="1081" spans="1:7" x14ac:dyDescent="0.3">
      <c r="A1081" s="2">
        <v>30574</v>
      </c>
      <c r="B1081" s="3">
        <f>Sheet2!B1081</f>
        <v>6408.4970000000003</v>
      </c>
      <c r="C1081" s="2">
        <v>30574</v>
      </c>
      <c r="D1081" s="3">
        <f>Sheet3!B1081</f>
        <v>6408.5309999999999</v>
      </c>
      <c r="E1081" s="2">
        <v>30574</v>
      </c>
      <c r="F1081" s="3">
        <f t="shared" si="34"/>
        <v>3.3999999999650754E-2</v>
      </c>
      <c r="G1081" s="3">
        <f t="shared" si="35"/>
        <v>5.3054280301758315E-4</v>
      </c>
    </row>
    <row r="1082" spans="1:7" x14ac:dyDescent="0.3">
      <c r="A1082" s="2">
        <v>30575</v>
      </c>
      <c r="B1082" s="3">
        <f>Sheet2!B1082</f>
        <v>6429.5510000000004</v>
      </c>
      <c r="C1082" s="2">
        <v>30575</v>
      </c>
      <c r="D1082" s="3">
        <f>Sheet3!B1082</f>
        <v>6429.384</v>
      </c>
      <c r="E1082" s="2">
        <v>30575</v>
      </c>
      <c r="F1082" s="3">
        <f t="shared" si="34"/>
        <v>0.16700000000037107</v>
      </c>
      <c r="G1082" s="3">
        <f t="shared" si="35"/>
        <v>2.5974494601717843E-3</v>
      </c>
    </row>
    <row r="1083" spans="1:7" x14ac:dyDescent="0.3">
      <c r="A1083" s="2">
        <v>30576</v>
      </c>
      <c r="B1083" s="3">
        <f>Sheet2!B1083</f>
        <v>6478.527</v>
      </c>
      <c r="C1083" s="2">
        <v>30576</v>
      </c>
      <c r="D1083" s="3">
        <f>Sheet3!B1083</f>
        <v>6478.4579999999996</v>
      </c>
      <c r="E1083" s="2">
        <v>30576</v>
      </c>
      <c r="F1083" s="3">
        <f t="shared" si="34"/>
        <v>6.900000000041473E-2</v>
      </c>
      <c r="G1083" s="3">
        <f t="shared" si="35"/>
        <v>1.065068261620508E-3</v>
      </c>
    </row>
    <row r="1084" spans="1:7" x14ac:dyDescent="0.3">
      <c r="A1084" s="2">
        <v>30577</v>
      </c>
      <c r="B1084" s="3">
        <f>Sheet2!B1084</f>
        <v>6090.86</v>
      </c>
      <c r="C1084" s="2">
        <v>30577</v>
      </c>
      <c r="D1084" s="3">
        <f>Sheet3!B1084</f>
        <v>6090.8280000000004</v>
      </c>
      <c r="E1084" s="2">
        <v>30577</v>
      </c>
      <c r="F1084" s="3">
        <f t="shared" si="34"/>
        <v>3.19999999992433E-2</v>
      </c>
      <c r="G1084" s="3">
        <f t="shared" si="35"/>
        <v>5.2538012892899453E-4</v>
      </c>
    </row>
    <row r="1085" spans="1:7" x14ac:dyDescent="0.3">
      <c r="A1085" s="2">
        <v>30578</v>
      </c>
      <c r="B1085" s="3">
        <f>Sheet2!B1085</f>
        <v>6135.6890000000003</v>
      </c>
      <c r="C1085" s="2">
        <v>30578</v>
      </c>
      <c r="D1085" s="3">
        <f>Sheet3!B1085</f>
        <v>6135.6779999999999</v>
      </c>
      <c r="E1085" s="2">
        <v>30578</v>
      </c>
      <c r="F1085" s="3">
        <f t="shared" si="34"/>
        <v>1.1000000000422006E-2</v>
      </c>
      <c r="G1085" s="3">
        <f t="shared" si="35"/>
        <v>1.7927929073888828E-4</v>
      </c>
    </row>
    <row r="1086" spans="1:7" x14ac:dyDescent="0.3">
      <c r="A1086" s="2">
        <v>30579</v>
      </c>
      <c r="B1086" s="3">
        <f>Sheet2!B1086</f>
        <v>5487.3969999999999</v>
      </c>
      <c r="C1086" s="2">
        <v>30579</v>
      </c>
      <c r="D1086" s="3">
        <f>Sheet3!B1086</f>
        <v>5487.3919999999998</v>
      </c>
      <c r="E1086" s="2">
        <v>30579</v>
      </c>
      <c r="F1086" s="3">
        <f t="shared" si="34"/>
        <v>5.0000000001091394E-3</v>
      </c>
      <c r="G1086" s="3">
        <f t="shared" si="35"/>
        <v>9.111796642392487E-5</v>
      </c>
    </row>
    <row r="1087" spans="1:7" x14ac:dyDescent="0.3">
      <c r="A1087" s="2">
        <v>30580</v>
      </c>
      <c r="B1087" s="3">
        <f>Sheet2!B1087</f>
        <v>5524.0219999999999</v>
      </c>
      <c r="C1087" s="2">
        <v>30580</v>
      </c>
      <c r="D1087" s="3">
        <f>Sheet3!B1087</f>
        <v>5524.0209999999997</v>
      </c>
      <c r="E1087" s="2">
        <v>30580</v>
      </c>
      <c r="F1087" s="3">
        <f t="shared" si="34"/>
        <v>1.0000000002037268E-3</v>
      </c>
      <c r="G1087" s="3">
        <f t="shared" si="35"/>
        <v>1.8102755224929934E-5</v>
      </c>
    </row>
    <row r="1088" spans="1:7" x14ac:dyDescent="0.3">
      <c r="A1088" s="2">
        <v>30581</v>
      </c>
      <c r="B1088" s="3">
        <f>Sheet2!B1088</f>
        <v>10994.68</v>
      </c>
      <c r="C1088" s="2">
        <v>30581</v>
      </c>
      <c r="D1088" s="3">
        <f>Sheet3!B1088</f>
        <v>10994.66</v>
      </c>
      <c r="E1088" s="2">
        <v>30581</v>
      </c>
      <c r="F1088" s="3">
        <f t="shared" si="34"/>
        <v>2.0000000000436557E-2</v>
      </c>
      <c r="G1088" s="3">
        <f t="shared" si="35"/>
        <v>1.8190648915415809E-4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13668.26</v>
      </c>
      <c r="E1089" s="2">
        <v>30582</v>
      </c>
      <c r="F1089" s="3">
        <f t="shared" si="34"/>
        <v>0.2000000000007276</v>
      </c>
      <c r="G1089" s="3">
        <f t="shared" si="35"/>
        <v>1.463244041309776E-3</v>
      </c>
    </row>
    <row r="1090" spans="1:7" x14ac:dyDescent="0.3">
      <c r="A1090" s="2">
        <v>30583</v>
      </c>
      <c r="B1090" s="3">
        <f>Sheet2!B1090</f>
        <v>8722.6579999999994</v>
      </c>
      <c r="C1090" s="2">
        <v>30583</v>
      </c>
      <c r="D1090" s="3">
        <f>Sheet3!B1090</f>
        <v>8722.7749999999996</v>
      </c>
      <c r="E1090" s="2">
        <v>30583</v>
      </c>
      <c r="F1090" s="3">
        <f t="shared" si="34"/>
        <v>0.11700000000018917</v>
      </c>
      <c r="G1090" s="3">
        <f t="shared" si="35"/>
        <v>1.3413162669011775E-3</v>
      </c>
    </row>
    <row r="1091" spans="1:7" x14ac:dyDescent="0.3">
      <c r="A1091" s="2">
        <v>30584</v>
      </c>
      <c r="B1091" s="3">
        <f>Sheet2!B1091</f>
        <v>8301.8790000000008</v>
      </c>
      <c r="C1091" s="2">
        <v>30584</v>
      </c>
      <c r="D1091" s="3">
        <f>Sheet3!B1091</f>
        <v>8301.9670000000006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1.0599897590503318E-3</v>
      </c>
    </row>
    <row r="1092" spans="1:7" x14ac:dyDescent="0.3">
      <c r="A1092" s="2">
        <v>30585</v>
      </c>
      <c r="B1092" s="3">
        <f>Sheet2!B1092</f>
        <v>8014.5929999999998</v>
      </c>
      <c r="C1092" s="2">
        <v>30585</v>
      </c>
      <c r="D1092" s="3">
        <f>Sheet3!B1092</f>
        <v>8014.6620000000003</v>
      </c>
      <c r="E1092" s="2">
        <v>30585</v>
      </c>
      <c r="F1092" s="3">
        <f t="shared" si="36"/>
        <v>6.900000000041473E-2</v>
      </c>
      <c r="G1092" s="3">
        <f t="shared" si="37"/>
        <v>8.6092214494403786E-4</v>
      </c>
    </row>
    <row r="1093" spans="1:7" x14ac:dyDescent="0.3">
      <c r="A1093" s="2">
        <v>30586</v>
      </c>
      <c r="B1093" s="3">
        <f>Sheet2!B1093</f>
        <v>7189.0219999999999</v>
      </c>
      <c r="C1093" s="2">
        <v>30586</v>
      </c>
      <c r="D1093" s="3">
        <f>Sheet3!B1093</f>
        <v>7189.0749999999998</v>
      </c>
      <c r="E1093" s="2">
        <v>30586</v>
      </c>
      <c r="F1093" s="3">
        <f t="shared" si="36"/>
        <v>5.2999999999883585E-2</v>
      </c>
      <c r="G1093" s="3">
        <f t="shared" si="37"/>
        <v>7.3722975486948718E-4</v>
      </c>
    </row>
    <row r="1094" spans="1:7" x14ac:dyDescent="0.3">
      <c r="A1094" s="2">
        <v>30587</v>
      </c>
      <c r="B1094" s="3">
        <f>Sheet2!B1094</f>
        <v>8597.0339999999997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4.2999999999665306E-2</v>
      </c>
      <c r="G1094" s="3">
        <f t="shared" si="37"/>
        <v>5.0016999963668242E-4</v>
      </c>
    </row>
    <row r="1095" spans="1:7" x14ac:dyDescent="0.3">
      <c r="A1095" s="2">
        <v>30588</v>
      </c>
      <c r="B1095" s="3">
        <f>Sheet2!B1095</f>
        <v>14989.63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7.0000000001527951E-2</v>
      </c>
      <c r="G1095" s="3">
        <f t="shared" si="37"/>
        <v>4.6698733131101989E-4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9711.6090000000004</v>
      </c>
      <c r="E1096" s="2">
        <v>30589</v>
      </c>
      <c r="F1096" s="3">
        <f t="shared" si="36"/>
        <v>0.53900000000066939</v>
      </c>
      <c r="G1096" s="3">
        <f t="shared" si="37"/>
        <v>5.5500586977983704E-3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9655.875</v>
      </c>
      <c r="C1098" s="2">
        <v>30591</v>
      </c>
      <c r="D1098" s="3">
        <f>Sheet3!B1098</f>
        <v>9656.0280000000002</v>
      </c>
      <c r="E1098" s="2">
        <v>30591</v>
      </c>
      <c r="F1098" s="3">
        <f t="shared" si="36"/>
        <v>0.15300000000024738</v>
      </c>
      <c r="G1098" s="3">
        <f t="shared" si="37"/>
        <v>1.5845024475928133E-3</v>
      </c>
    </row>
    <row r="1099" spans="1:7" x14ac:dyDescent="0.3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8752.7250000000004</v>
      </c>
      <c r="E1099" s="2">
        <v>30592</v>
      </c>
      <c r="F1099" s="3">
        <f t="shared" si="36"/>
        <v>8.1000000000130967E-2</v>
      </c>
      <c r="G1099" s="3">
        <f t="shared" si="37"/>
        <v>9.2542608159322916E-4</v>
      </c>
    </row>
    <row r="1100" spans="1:7" x14ac:dyDescent="0.3">
      <c r="A1100" s="2">
        <v>30593</v>
      </c>
      <c r="B1100" s="3">
        <f>Sheet2!B1100</f>
        <v>8643.4580000000005</v>
      </c>
      <c r="C1100" s="2">
        <v>30593</v>
      </c>
      <c r="D1100" s="3">
        <f>Sheet3!B1100</f>
        <v>8643.5030000000006</v>
      </c>
      <c r="E1100" s="2">
        <v>30593</v>
      </c>
      <c r="F1100" s="3">
        <f t="shared" si="36"/>
        <v>4.500000000007276E-2</v>
      </c>
      <c r="G1100" s="3">
        <f t="shared" si="37"/>
        <v>5.2062225234459638E-4</v>
      </c>
    </row>
    <row r="1101" spans="1:7" x14ac:dyDescent="0.3">
      <c r="A1101" s="2">
        <v>30594</v>
      </c>
      <c r="B1101" s="3">
        <f>Sheet2!B1101</f>
        <v>7900.8549999999996</v>
      </c>
      <c r="C1101" s="2">
        <v>30594</v>
      </c>
      <c r="D1101" s="3">
        <f>Sheet3!B1101</f>
        <v>7900.8810000000003</v>
      </c>
      <c r="E1101" s="2">
        <v>30594</v>
      </c>
      <c r="F1101" s="3">
        <f t="shared" si="36"/>
        <v>2.6000000000749424E-2</v>
      </c>
      <c r="G1101" s="3">
        <f t="shared" si="37"/>
        <v>3.2907722570115183E-4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6408.6930000000002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3.9999999999054126E-3</v>
      </c>
      <c r="G1103" s="3">
        <f t="shared" si="37"/>
        <v>6.2415183615412186E-5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5379.21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2.0000000004074536E-3</v>
      </c>
      <c r="G1105" s="3">
        <f t="shared" si="37"/>
        <v>3.7180194564096679E-5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4859.5420000000004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8.0000000007203198E-3</v>
      </c>
      <c r="G1108" s="3">
        <f t="shared" si="37"/>
        <v>1.6462483852814529E-4</v>
      </c>
    </row>
    <row r="1109" spans="1:7" x14ac:dyDescent="0.3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4257.701</v>
      </c>
      <c r="E1111" s="2">
        <v>30604</v>
      </c>
      <c r="F1111" s="3">
        <f t="shared" si="36"/>
        <v>0.34100000000034925</v>
      </c>
      <c r="G1111" s="3">
        <f t="shared" si="37"/>
        <v>8.0090170728369433E-3</v>
      </c>
    </row>
    <row r="1112" spans="1:7" x14ac:dyDescent="0.3">
      <c r="A1112" s="2">
        <v>30605</v>
      </c>
      <c r="B1112" s="3">
        <f>Sheet2!B1112</f>
        <v>4161.8559999999998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0.18299999999999272</v>
      </c>
      <c r="G1112" s="3">
        <f t="shared" si="37"/>
        <v>4.3968833545286997E-3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4093.172</v>
      </c>
      <c r="E1113" s="2">
        <v>30606</v>
      </c>
      <c r="F1113" s="3">
        <f t="shared" si="36"/>
        <v>9.9000000000160071E-2</v>
      </c>
      <c r="G1113" s="3">
        <f t="shared" si="37"/>
        <v>2.4186621036242813E-3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4010.3240000000001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7.9999999998108251E-3</v>
      </c>
      <c r="G1116" s="3">
        <f t="shared" si="37"/>
        <v>1.9948473093526483E-4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5891.2489999999998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1.4000000000123691E-2</v>
      </c>
      <c r="G1119" s="3">
        <f t="shared" si="37"/>
        <v>2.3764117371185656E-4</v>
      </c>
    </row>
    <row r="1120" spans="1:7" x14ac:dyDescent="0.3">
      <c r="A1120" s="2">
        <v>30613</v>
      </c>
      <c r="B1120" s="3">
        <f>Sheet2!B1120</f>
        <v>6201.7870000000003</v>
      </c>
      <c r="C1120" s="2">
        <v>30613</v>
      </c>
      <c r="D1120" s="3">
        <f>Sheet3!B1120</f>
        <v>6201.7579999999998</v>
      </c>
      <c r="E1120" s="2">
        <v>30613</v>
      </c>
      <c r="F1120" s="3">
        <f t="shared" si="36"/>
        <v>2.9000000000451109E-2</v>
      </c>
      <c r="G1120" s="3">
        <f t="shared" si="37"/>
        <v>4.6760934561540632E-4</v>
      </c>
    </row>
    <row r="1121" spans="1:7" x14ac:dyDescent="0.3">
      <c r="A1121" s="2">
        <v>30614</v>
      </c>
      <c r="B1121" s="3">
        <f>Sheet2!B1121</f>
        <v>5137.8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1.8000000000029104E-2</v>
      </c>
      <c r="G1121" s="3">
        <f t="shared" si="37"/>
        <v>3.5034573284793133E-4</v>
      </c>
    </row>
    <row r="1122" spans="1:7" x14ac:dyDescent="0.3">
      <c r="A1122" s="2">
        <v>30615</v>
      </c>
      <c r="B1122" s="3">
        <f>Sheet2!B1122</f>
        <v>5056.3710000000001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1.6999999999825377E-2</v>
      </c>
      <c r="G1122" s="3">
        <f t="shared" si="37"/>
        <v>3.3621063714734718E-4</v>
      </c>
    </row>
    <row r="1123" spans="1:7" x14ac:dyDescent="0.3">
      <c r="A1123" s="2">
        <v>30616</v>
      </c>
      <c r="B1123" s="3">
        <f>Sheet2!B1123</f>
        <v>4789.0029999999997</v>
      </c>
      <c r="C1123" s="2">
        <v>30616</v>
      </c>
      <c r="D1123" s="3">
        <f>Sheet3!B1123</f>
        <v>4788.9939999999997</v>
      </c>
      <c r="E1123" s="2">
        <v>30616</v>
      </c>
      <c r="F1123" s="3">
        <f t="shared" si="36"/>
        <v>9.0000000000145519E-3</v>
      </c>
      <c r="G1123" s="3">
        <f t="shared" si="37"/>
        <v>1.8793090991583102E-4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4625.5259999999998</v>
      </c>
      <c r="E1124" s="2">
        <v>30617</v>
      </c>
      <c r="F1124" s="3">
        <f t="shared" si="36"/>
        <v>0.16600000000016735</v>
      </c>
      <c r="G1124" s="3">
        <f t="shared" si="37"/>
        <v>3.5887810380952857E-3</v>
      </c>
    </row>
    <row r="1125" spans="1:7" x14ac:dyDescent="0.3">
      <c r="A1125" s="2">
        <v>30618</v>
      </c>
      <c r="B1125" s="3">
        <f>Sheet2!B1125</f>
        <v>6900.3950000000004</v>
      </c>
      <c r="C1125" s="2">
        <v>30618</v>
      </c>
      <c r="D1125" s="3">
        <f>Sheet3!B1125</f>
        <v>6900.4790000000003</v>
      </c>
      <c r="E1125" s="2">
        <v>30618</v>
      </c>
      <c r="F1125" s="3">
        <f t="shared" si="36"/>
        <v>8.3999999999832653E-2</v>
      </c>
      <c r="G1125" s="3">
        <f t="shared" si="37"/>
        <v>1.2173067985546025E-3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3">
      <c r="A1134" s="2">
        <v>30627</v>
      </c>
      <c r="B1134" s="3">
        <f>Sheet2!B1134</f>
        <v>53808.02</v>
      </c>
      <c r="C1134" s="2">
        <v>30627</v>
      </c>
      <c r="D1134" s="3">
        <f>Sheet3!B1134</f>
        <v>53809.09</v>
      </c>
      <c r="E1134" s="2">
        <v>30627</v>
      </c>
      <c r="F1134" s="3">
        <f t="shared" si="36"/>
        <v>1.069999999999709</v>
      </c>
      <c r="G1134" s="3">
        <f t="shared" si="37"/>
        <v>1.9885116064956849E-3</v>
      </c>
    </row>
    <row r="1135" spans="1:7" x14ac:dyDescent="0.3">
      <c r="A1135" s="2">
        <v>30628</v>
      </c>
      <c r="B1135" s="3">
        <f>Sheet2!B1135</f>
        <v>33315.449999999997</v>
      </c>
      <c r="C1135" s="2">
        <v>30628</v>
      </c>
      <c r="D1135" s="3">
        <f>Sheet3!B1135</f>
        <v>33316.160000000003</v>
      </c>
      <c r="E1135" s="2">
        <v>30628</v>
      </c>
      <c r="F1135" s="3">
        <f t="shared" si="36"/>
        <v>0.71000000000640284</v>
      </c>
      <c r="G1135" s="3">
        <f t="shared" si="37"/>
        <v>2.1310979416787612E-3</v>
      </c>
    </row>
    <row r="1136" spans="1:7" x14ac:dyDescent="0.3">
      <c r="A1136" s="2">
        <v>30629</v>
      </c>
      <c r="B1136" s="3">
        <f>Sheet2!B1136</f>
        <v>34877.370000000003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0.57999999999447027</v>
      </c>
      <c r="G1136" s="3">
        <f t="shared" si="37"/>
        <v>1.6629417726514038E-3</v>
      </c>
    </row>
    <row r="1137" spans="1:7" x14ac:dyDescent="0.3">
      <c r="A1137" s="2">
        <v>30630</v>
      </c>
      <c r="B1137" s="3">
        <f>Sheet2!B1137</f>
        <v>89853.49</v>
      </c>
      <c r="C1137" s="2">
        <v>30630</v>
      </c>
      <c r="D1137" s="3">
        <f>Sheet3!B1137</f>
        <v>89854.05</v>
      </c>
      <c r="E1137" s="2">
        <v>30630</v>
      </c>
      <c r="F1137" s="3">
        <f t="shared" si="36"/>
        <v>0.55999999999767169</v>
      </c>
      <c r="G1137" s="3">
        <f t="shared" si="37"/>
        <v>6.23232898236275E-4</v>
      </c>
    </row>
    <row r="1138" spans="1:7" x14ac:dyDescent="0.3">
      <c r="A1138" s="2">
        <v>30631</v>
      </c>
      <c r="B1138" s="3">
        <f>Sheet2!B1138</f>
        <v>78791.67</v>
      </c>
      <c r="C1138" s="2">
        <v>30631</v>
      </c>
      <c r="D1138" s="3">
        <f>Sheet3!B1138</f>
        <v>78791.72</v>
      </c>
      <c r="E1138" s="2">
        <v>30631</v>
      </c>
      <c r="F1138" s="3">
        <f t="shared" si="36"/>
        <v>5.0000000002910383E-2</v>
      </c>
      <c r="G1138" s="3">
        <f t="shared" si="37"/>
        <v>6.3458444621986148E-5</v>
      </c>
    </row>
    <row r="1139" spans="1:7" x14ac:dyDescent="0.3">
      <c r="A1139" s="2">
        <v>30632</v>
      </c>
      <c r="B1139" s="3">
        <f>Sheet2!B1139</f>
        <v>51846.75</v>
      </c>
      <c r="C1139" s="2">
        <v>30632</v>
      </c>
      <c r="D1139" s="3">
        <f>Sheet3!B1139</f>
        <v>51846.91</v>
      </c>
      <c r="E1139" s="2">
        <v>30632</v>
      </c>
      <c r="F1139" s="3">
        <f t="shared" si="36"/>
        <v>0.16000000000349246</v>
      </c>
      <c r="G1139" s="3">
        <f t="shared" si="37"/>
        <v>3.0860084044254988E-4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35917.199999999997</v>
      </c>
      <c r="C1141" s="2">
        <v>30634</v>
      </c>
      <c r="D1141" s="3">
        <f>Sheet3!B1141</f>
        <v>35917.440000000002</v>
      </c>
      <c r="E1141" s="2">
        <v>30634</v>
      </c>
      <c r="F1141" s="3">
        <f t="shared" si="36"/>
        <v>0.24000000000523869</v>
      </c>
      <c r="G1141" s="3">
        <f t="shared" si="37"/>
        <v>6.6819906988148001E-4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31438.43</v>
      </c>
      <c r="E1142" s="2">
        <v>30635</v>
      </c>
      <c r="F1142" s="3">
        <f t="shared" si="36"/>
        <v>0.24000000000160071</v>
      </c>
      <c r="G1142" s="3">
        <f t="shared" si="37"/>
        <v>7.6339689991389748E-4</v>
      </c>
    </row>
    <row r="1143" spans="1:7" x14ac:dyDescent="0.3">
      <c r="A1143" s="2">
        <v>30636</v>
      </c>
      <c r="B1143" s="3">
        <f>Sheet2!B1143</f>
        <v>56105.41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0.22999999999592546</v>
      </c>
      <c r="G1143" s="3">
        <f t="shared" si="37"/>
        <v>4.0994096136489212E-4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37744.769999999997</v>
      </c>
      <c r="C1145" s="2">
        <v>30638</v>
      </c>
      <c r="D1145" s="3">
        <f>Sheet3!B1145</f>
        <v>37744.53</v>
      </c>
      <c r="E1145" s="2">
        <v>30638</v>
      </c>
      <c r="F1145" s="3">
        <f t="shared" si="36"/>
        <v>0.23999999999796273</v>
      </c>
      <c r="G1145" s="3">
        <f t="shared" si="37"/>
        <v>6.35853725024428E-4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29753.01</v>
      </c>
      <c r="E1147" s="2">
        <v>30640</v>
      </c>
      <c r="F1147" s="3">
        <f t="shared" si="36"/>
        <v>3.9999999997235136E-2</v>
      </c>
      <c r="G1147" s="3">
        <f t="shared" si="37"/>
        <v>1.344401793204625E-4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19929.47</v>
      </c>
      <c r="C1152" s="2">
        <v>30645</v>
      </c>
      <c r="D1152" s="3">
        <f>Sheet3!B1152</f>
        <v>19929.75</v>
      </c>
      <c r="E1152" s="2">
        <v>30645</v>
      </c>
      <c r="F1152" s="3">
        <f t="shared" si="36"/>
        <v>0.27999999999883585</v>
      </c>
      <c r="G1152" s="3">
        <f t="shared" si="37"/>
        <v>1.4049348335971894E-3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</v>
      </c>
      <c r="E1153" s="2">
        <v>30646</v>
      </c>
      <c r="F1153" s="3">
        <f t="shared" si="36"/>
        <v>0.16999999999825377</v>
      </c>
      <c r="G1153" s="3">
        <f t="shared" si="37"/>
        <v>8.965932620396852E-4</v>
      </c>
    </row>
    <row r="1154" spans="1:7" x14ac:dyDescent="0.3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0.13000000000101863</v>
      </c>
      <c r="G1156" s="3">
        <f t="shared" si="39"/>
        <v>7.6891546839679727E-4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15963.19</v>
      </c>
      <c r="E1158" s="2">
        <v>30651</v>
      </c>
      <c r="F1158" s="3">
        <f t="shared" si="38"/>
        <v>1.0000000000218279E-2</v>
      </c>
      <c r="G1158" s="3">
        <f t="shared" si="39"/>
        <v>6.264412063139183E-5</v>
      </c>
    </row>
    <row r="1159" spans="1:7" x14ac:dyDescent="0.3">
      <c r="A1159" s="2">
        <v>30652</v>
      </c>
      <c r="B1159" s="3">
        <f>Sheet2!B1159</f>
        <v>15613.78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0.79000000000087311</v>
      </c>
      <c r="G1159" s="3">
        <f t="shared" si="39"/>
        <v>5.0598892332658456E-3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14803.54</v>
      </c>
      <c r="C1162" s="2">
        <v>30655</v>
      </c>
      <c r="D1162" s="3">
        <f>Sheet3!B1162</f>
        <v>14803.47</v>
      </c>
      <c r="E1162" s="2">
        <v>30655</v>
      </c>
      <c r="F1162" s="3">
        <f t="shared" si="38"/>
        <v>7.0000000001527951E-2</v>
      </c>
      <c r="G1162" s="3">
        <f t="shared" si="39"/>
        <v>4.7286210598952781E-4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14036.35</v>
      </c>
      <c r="E1166" s="2">
        <v>30659</v>
      </c>
      <c r="F1166" s="3">
        <f t="shared" si="38"/>
        <v>2.0000000000436557E-2</v>
      </c>
      <c r="G1166" s="3">
        <f t="shared" si="39"/>
        <v>1.4248718506190396E-4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2.9999999998835847E-2</v>
      </c>
      <c r="G1172" s="3">
        <f t="shared" si="39"/>
        <v>2.2550100685324507E-4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2.9999999998835847E-2</v>
      </c>
      <c r="G1173" s="3">
        <f t="shared" si="39"/>
        <v>2.150286382224575E-4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3.9999999999054126E-2</v>
      </c>
      <c r="G1175" s="3">
        <f t="shared" si="39"/>
        <v>2.7748237465985258E-4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2.9999999998835847E-2</v>
      </c>
      <c r="G1176" s="3">
        <f t="shared" si="39"/>
        <v>2.1176241385742071E-4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15014.45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2.9999999998835847E-2</v>
      </c>
      <c r="G1191" s="3">
        <f t="shared" si="39"/>
        <v>1.9980711951952945E-4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45750.85</v>
      </c>
      <c r="E1197" s="2">
        <v>30690</v>
      </c>
      <c r="F1197" s="3">
        <f t="shared" si="40"/>
        <v>0.43999999999505235</v>
      </c>
      <c r="G1197" s="3">
        <f t="shared" si="39"/>
        <v>9.6173076564709146E-4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3">
      <c r="A1200" s="2">
        <v>30693</v>
      </c>
      <c r="B1200" s="3">
        <f>Sheet2!B1200</f>
        <v>29146.59</v>
      </c>
      <c r="C1200" s="2">
        <v>30693</v>
      </c>
      <c r="D1200" s="3">
        <f>Sheet3!B1200</f>
        <v>29146.81</v>
      </c>
      <c r="E1200" s="2">
        <v>30693</v>
      </c>
      <c r="F1200" s="3">
        <f t="shared" si="40"/>
        <v>0.22000000000116415</v>
      </c>
      <c r="G1200" s="3">
        <f t="shared" si="39"/>
        <v>7.5479958184502573E-4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0.15999999999985448</v>
      </c>
      <c r="G1206" s="3">
        <f t="shared" si="39"/>
        <v>8.4059528856771744E-4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93" workbookViewId="0">
      <selection activeCell="A1193"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 t="s">
        <v>46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 t="s">
        <v>49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 t="s">
        <v>49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 t="s">
        <v>46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 t="s">
        <v>48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 t="s">
        <v>53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 t="s">
        <v>53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10517.12</v>
      </c>
      <c r="C1068" s="3">
        <v>0</v>
      </c>
      <c r="D1068" s="3">
        <v>0</v>
      </c>
      <c r="E1068" s="3">
        <v>7130.39</v>
      </c>
      <c r="F1068" s="3">
        <v>0</v>
      </c>
      <c r="G1068" s="3">
        <v>-3386.7730000000001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-717.06439999999998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11232.94</v>
      </c>
      <c r="AL1068" s="3">
        <v>7785.3729999999996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10719.16</v>
      </c>
      <c r="C1069" s="3">
        <v>0</v>
      </c>
      <c r="D1069" s="3">
        <v>0</v>
      </c>
      <c r="E1069" s="3">
        <v>7326.59</v>
      </c>
      <c r="F1069" s="3">
        <v>0</v>
      </c>
      <c r="G1069" s="3">
        <v>-3392.6109999999999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9796213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11173.8</v>
      </c>
      <c r="AL1069" s="3">
        <v>7848.2730000000001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9874.2430000000004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-3533.1909999999998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9791345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9610.3510000000006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-3553.299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</v>
      </c>
      <c r="M1071" s="3">
        <v>79914.86</v>
      </c>
      <c r="N1071" s="3">
        <v>9786236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11083.91</v>
      </c>
      <c r="AL1071" s="3">
        <v>7792.3090000000002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9078.3089999999993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-3603.12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926825.7</v>
      </c>
      <c r="M1072" s="3">
        <v>73859.259999999995</v>
      </c>
      <c r="N1072" s="3">
        <v>9781086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8330.1839999999993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-3668.7289999999998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893613.3</v>
      </c>
      <c r="M1073" s="3">
        <v>66110</v>
      </c>
      <c r="N1073" s="3">
        <v>9775761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7688.5339999999997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8355.6440000000002</v>
      </c>
      <c r="C1074" s="3">
        <v>0</v>
      </c>
      <c r="D1074" s="3">
        <v>0</v>
      </c>
      <c r="E1074" s="3">
        <v>4750.942</v>
      </c>
      <c r="F1074" s="3">
        <v>0</v>
      </c>
      <c r="G1074" s="3">
        <v>-3604.7719999999999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858549.1</v>
      </c>
      <c r="M1074" s="3">
        <v>63223.82</v>
      </c>
      <c r="N1074" s="3">
        <v>9770423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7404.9080000000004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-3720.3150000000001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843907.5</v>
      </c>
      <c r="M1075" s="3">
        <v>55329.7</v>
      </c>
      <c r="N1075" s="3">
        <v>9764921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7554.7340000000004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7576.8339999999998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-3631.8470000000002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817064.6</v>
      </c>
      <c r="M1076" s="3">
        <v>53801.66</v>
      </c>
      <c r="N1076" s="3">
        <v>9759429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7508.6289999999999</v>
      </c>
      <c r="AM1076" s="3">
        <v>19650.099999999999</v>
      </c>
      <c r="AN1076" s="1" t="s">
        <v>53</v>
      </c>
    </row>
    <row r="1077" spans="1:40" x14ac:dyDescent="0.3">
      <c r="A1077" s="2">
        <v>30570</v>
      </c>
      <c r="B1077" s="3">
        <v>7224.0420000000004</v>
      </c>
      <c r="C1077" s="3">
        <v>0</v>
      </c>
      <c r="D1077" s="3">
        <v>0</v>
      </c>
      <c r="E1077" s="3">
        <v>3569.752</v>
      </c>
      <c r="F1077" s="3">
        <v>0</v>
      </c>
      <c r="G1077" s="3">
        <v>-3654.375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790381.9</v>
      </c>
      <c r="M1077" s="3">
        <v>50207.63</v>
      </c>
      <c r="N1077" s="3">
        <v>9753921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7425.6940000000004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7200.585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-3621.1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758088.7</v>
      </c>
      <c r="M1078" s="3">
        <v>48114.99</v>
      </c>
      <c r="N1078" s="3">
        <v>9748471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6906.8810000000003</v>
      </c>
      <c r="C1079" s="3">
        <v>0</v>
      </c>
      <c r="D1079" s="3">
        <v>0</v>
      </c>
      <c r="E1079" s="3">
        <v>3301.239</v>
      </c>
      <c r="F1079" s="3">
        <v>0</v>
      </c>
      <c r="G1079" s="3">
        <v>-3605.7260000000001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730318.1</v>
      </c>
      <c r="M1079" s="3">
        <v>44303.22</v>
      </c>
      <c r="N1079" s="3">
        <v>9742943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6614.2020000000002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-3655.3130000000001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710479.6</v>
      </c>
      <c r="M1080" s="3">
        <v>39466.47</v>
      </c>
      <c r="N1080" s="3">
        <v>9737264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17882.23</v>
      </c>
      <c r="AN1080" s="1" t="s">
        <v>50</v>
      </c>
    </row>
    <row r="1081" spans="1:40" x14ac:dyDescent="0.3">
      <c r="A1081" s="2">
        <v>30574</v>
      </c>
      <c r="B1081" s="3">
        <v>6408.4970000000003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-3680.8330000000001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690835.3</v>
      </c>
      <c r="M1081" s="3">
        <v>35564.730000000003</v>
      </c>
      <c r="N1081" s="3">
        <v>9731459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6429.5510000000004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-3668.2260000000001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670921.4</v>
      </c>
      <c r="M1082" s="3">
        <v>34121.230000000003</v>
      </c>
      <c r="N1082" s="3">
        <v>9725594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7129.0150000000003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6478.527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-3657.7289999999998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648267.5</v>
      </c>
      <c r="M1083" s="3">
        <v>33710.120000000003</v>
      </c>
      <c r="N1083" s="3">
        <v>9719693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7141.2709999999997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6090.86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-3713.1170000000002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636259.19999999995</v>
      </c>
      <c r="M1084" s="3">
        <v>29979.119999999999</v>
      </c>
      <c r="N1084" s="3">
        <v>9713663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6135.6890000000003</v>
      </c>
      <c r="C1085" s="3">
        <v>0</v>
      </c>
      <c r="D1085" s="3">
        <v>0</v>
      </c>
      <c r="E1085" s="3">
        <v>2455.973</v>
      </c>
      <c r="F1085" s="3">
        <v>0</v>
      </c>
      <c r="G1085" s="3">
        <v>-3681.181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620052.9</v>
      </c>
      <c r="M1085" s="3">
        <v>28833.56</v>
      </c>
      <c r="N1085" s="3">
        <v>9707602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1716.29</v>
      </c>
      <c r="F1086" s="3">
        <v>0</v>
      </c>
      <c r="G1086" s="3">
        <v>-3772.9920000000002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616733.19999999995</v>
      </c>
      <c r="M1086" s="3">
        <v>22296.27</v>
      </c>
      <c r="N1086" s="3">
        <v>9701351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10750.16</v>
      </c>
      <c r="AL1086" s="3">
        <v>7055.9279999999999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5524.0219999999999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-3717.9160000000002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609586.69999999995</v>
      </c>
      <c r="M1087" s="3">
        <v>20919.28</v>
      </c>
      <c r="N1087" s="3">
        <v>9695074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10994.68</v>
      </c>
      <c r="C1088" s="3">
        <v>76.032179999999997</v>
      </c>
      <c r="D1088" s="3">
        <v>0</v>
      </c>
      <c r="E1088" s="3">
        <v>8687.6620000000003</v>
      </c>
      <c r="F1088" s="3">
        <v>0</v>
      </c>
      <c r="G1088" s="3">
        <v>-2238.0250000000001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820175.3</v>
      </c>
      <c r="M1088" s="3">
        <v>48951.09</v>
      </c>
      <c r="N1088" s="3">
        <v>9689426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11253.88</v>
      </c>
      <c r="F1089" s="3">
        <v>0</v>
      </c>
      <c r="G1089" s="3">
        <v>-2334.21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75047.23</v>
      </c>
      <c r="N1089" s="3">
        <v>9684364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7083.7169999999996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8722.6579999999994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-3213.951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9679320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8301.8790000000008</v>
      </c>
      <c r="C1091" s="3">
        <v>0</v>
      </c>
      <c r="D1091" s="3">
        <v>0</v>
      </c>
      <c r="E1091" s="3">
        <v>5034.192</v>
      </c>
      <c r="F1091" s="3">
        <v>0</v>
      </c>
      <c r="G1091" s="3">
        <v>-3268.0010000000002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61224.71</v>
      </c>
      <c r="N1091" s="3">
        <v>9674434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8014.5929999999998</v>
      </c>
      <c r="C1092" s="3">
        <v>0</v>
      </c>
      <c r="D1092" s="3">
        <v>0</v>
      </c>
      <c r="E1092" s="3">
        <v>4656.1850000000004</v>
      </c>
      <c r="F1092" s="3">
        <v>0</v>
      </c>
      <c r="G1092" s="3">
        <v>-3358.873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</v>
      </c>
      <c r="M1092" s="3">
        <v>60104.28</v>
      </c>
      <c r="N1092" s="3">
        <v>9669641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7189.0219999999999</v>
      </c>
      <c r="C1093" s="3">
        <v>0</v>
      </c>
      <c r="D1093" s="3">
        <v>0</v>
      </c>
      <c r="E1093" s="3">
        <v>3689.4679999999998</v>
      </c>
      <c r="F1093" s="3">
        <v>0</v>
      </c>
      <c r="G1093" s="3">
        <v>-3499.5650000000001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</v>
      </c>
      <c r="M1093" s="3">
        <v>53904.34</v>
      </c>
      <c r="N1093" s="3">
        <v>9664749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8597.0339999999997</v>
      </c>
      <c r="C1094" s="3">
        <v>31.87453</v>
      </c>
      <c r="D1094" s="3">
        <v>0</v>
      </c>
      <c r="E1094" s="3">
        <v>5617.8459999999995</v>
      </c>
      <c r="F1094" s="3">
        <v>0</v>
      </c>
      <c r="G1094" s="3">
        <v>-2955.01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61371.75</v>
      </c>
      <c r="N1094" s="3">
        <v>9660021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14989.63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1199434</v>
      </c>
      <c r="M1095" s="3">
        <v>95521.33</v>
      </c>
      <c r="N1095" s="3">
        <v>9656020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6586.7250000000004</v>
      </c>
      <c r="F1096" s="3">
        <v>0</v>
      </c>
      <c r="G1096" s="3">
        <v>-3120.3539999999998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9651910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6783.0720000000001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8625.8289999999997</v>
      </c>
      <c r="F1097" s="3">
        <v>0</v>
      </c>
      <c r="G1097" s="3">
        <v>-2872.1309999999999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1218999</v>
      </c>
      <c r="M1097" s="3">
        <v>92042.11</v>
      </c>
      <c r="N1097" s="3">
        <v>9648145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9655.875</v>
      </c>
      <c r="C1098" s="3">
        <v>26.13036</v>
      </c>
      <c r="D1098" s="3">
        <v>0</v>
      </c>
      <c r="E1098" s="3">
        <v>6531.2219999999998</v>
      </c>
      <c r="F1098" s="3">
        <v>0</v>
      </c>
      <c r="G1098" s="3">
        <v>-3102.41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1243956</v>
      </c>
      <c r="M1098" s="3">
        <v>83227.17</v>
      </c>
      <c r="N1098" s="3">
        <v>9644131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5520.7860000000001</v>
      </c>
      <c r="F1099" s="3">
        <v>0</v>
      </c>
      <c r="G1099" s="3">
        <v>-3227.8420000000001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9639982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8643.4580000000005</v>
      </c>
      <c r="C1100" s="3">
        <v>0</v>
      </c>
      <c r="D1100" s="3">
        <v>0</v>
      </c>
      <c r="E1100" s="3">
        <v>5442.6</v>
      </c>
      <c r="F1100" s="3">
        <v>0</v>
      </c>
      <c r="G1100" s="3">
        <v>-3201.5239999999999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1198888</v>
      </c>
      <c r="M1100" s="3">
        <v>72349.16</v>
      </c>
      <c r="N1100" s="3">
        <v>9635785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7900.8549999999996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9631409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6817.268</v>
      </c>
      <c r="AN1101" s="1" t="s">
        <v>53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</v>
      </c>
      <c r="F1102" s="3">
        <v>0</v>
      </c>
      <c r="G1102" s="3">
        <v>-3357.261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9626778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7173.3789999999999</v>
      </c>
      <c r="AN1102" s="1" t="s">
        <v>53</v>
      </c>
    </row>
    <row r="1103" spans="1:40" x14ac:dyDescent="0.3">
      <c r="A1103" s="2">
        <v>30596</v>
      </c>
      <c r="B1103" s="3">
        <v>6408.6930000000002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995905.7</v>
      </c>
      <c r="M1103" s="3">
        <v>44016.71</v>
      </c>
      <c r="N1103" s="3">
        <v>9621983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6484.23</v>
      </c>
      <c r="AM1103" s="3">
        <v>7064.3860000000004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961825</v>
      </c>
      <c r="M1104" s="3">
        <v>32795.51</v>
      </c>
      <c r="N1104" s="3">
        <v>9616841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5379.21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949106.3</v>
      </c>
      <c r="M1105" s="3">
        <v>25456.21</v>
      </c>
      <c r="N1105" s="3">
        <v>9611489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6317.6710000000003</v>
      </c>
      <c r="AM1105" s="3">
        <v>5077.9470000000001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935555.2</v>
      </c>
      <c r="M1106" s="3">
        <v>20126.29</v>
      </c>
      <c r="N1106" s="3">
        <v>9605981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903610.7</v>
      </c>
      <c r="M1107" s="3">
        <v>18786.21</v>
      </c>
      <c r="N1107" s="3">
        <v>9600441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687.27369999999996</v>
      </c>
      <c r="AK1107" s="3">
        <v>10586.76</v>
      </c>
      <c r="AL1107" s="3">
        <v>6230.2330000000002</v>
      </c>
      <c r="AM1107" s="3">
        <v>5666.2929999999997</v>
      </c>
      <c r="AN1107" s="1" t="s">
        <v>53</v>
      </c>
    </row>
    <row r="1108" spans="1:40" x14ac:dyDescent="0.3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863841.3</v>
      </c>
      <c r="M1108" s="3">
        <v>16648.689999999999</v>
      </c>
      <c r="N1108" s="3">
        <v>9594788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6715.0479999999998</v>
      </c>
      <c r="AN1108" s="1" t="s">
        <v>53</v>
      </c>
    </row>
    <row r="1109" spans="1:40" x14ac:dyDescent="0.3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1235.0830000000001</v>
      </c>
      <c r="F1109" s="3">
        <v>0</v>
      </c>
      <c r="G1109" s="3">
        <v>-3420.7930000000001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826364.4</v>
      </c>
      <c r="M1109" s="3">
        <v>13539.3</v>
      </c>
      <c r="N1109" s="3">
        <v>9589033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6137.4769999999999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981.27470000000005</v>
      </c>
      <c r="F1110" s="3">
        <v>0</v>
      </c>
      <c r="G1110" s="3">
        <v>-3436.623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825124.7</v>
      </c>
      <c r="M1110" s="3">
        <v>9923.1170000000002</v>
      </c>
      <c r="N1110" s="3">
        <v>9583223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6158.9989999999998</v>
      </c>
      <c r="AM1110" s="3">
        <v>2293.6489999999999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826.5933</v>
      </c>
      <c r="F1111" s="3">
        <v>0</v>
      </c>
      <c r="G1111" s="3">
        <v>-3430.4459999999999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822912</v>
      </c>
      <c r="M1111" s="3">
        <v>7636.915</v>
      </c>
      <c r="N1111" s="3">
        <v>9577333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4161.8559999999998</v>
      </c>
      <c r="C1112" s="3">
        <v>0</v>
      </c>
      <c r="D1112" s="3">
        <v>0</v>
      </c>
      <c r="E1112" s="3">
        <v>740.82219999999995</v>
      </c>
      <c r="F1112" s="3">
        <v>0</v>
      </c>
      <c r="G1112" s="3">
        <v>-3420.5650000000001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816522.1</v>
      </c>
      <c r="M1112" s="3">
        <v>6138.0709999999999</v>
      </c>
      <c r="N1112" s="3">
        <v>9571399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688.96950000000004</v>
      </c>
      <c r="F1113" s="3">
        <v>0</v>
      </c>
      <c r="G1113" s="3">
        <v>-3403.7370000000001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804361.1</v>
      </c>
      <c r="M1113" s="3">
        <v>5051.5450000000001</v>
      </c>
      <c r="N1113" s="3">
        <v>9565427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653.91809999999998</v>
      </c>
      <c r="F1114" s="3">
        <v>0</v>
      </c>
      <c r="G1114" s="3">
        <v>-3388.3130000000001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778675.7</v>
      </c>
      <c r="M1114" s="3">
        <v>4263.7190000000001</v>
      </c>
      <c r="N1114" s="3">
        <v>9559418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180.0538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645.89390000000003</v>
      </c>
      <c r="F1115" s="3">
        <v>0</v>
      </c>
      <c r="G1115" s="3">
        <v>-3371.4270000000001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757103.4</v>
      </c>
      <c r="M1115" s="3">
        <v>3920.3220000000001</v>
      </c>
      <c r="N1115" s="3">
        <v>9553401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3653.3389999999999</v>
      </c>
      <c r="AN1115" s="1" t="s">
        <v>53</v>
      </c>
    </row>
    <row r="1116" spans="1:40" x14ac:dyDescent="0.3">
      <c r="A1116" s="2">
        <v>30609</v>
      </c>
      <c r="B1116" s="3">
        <v>4010.3240000000001</v>
      </c>
      <c r="C1116" s="3">
        <v>0</v>
      </c>
      <c r="D1116" s="3">
        <v>0</v>
      </c>
      <c r="E1116" s="3">
        <v>620.49599999999998</v>
      </c>
      <c r="F1116" s="3">
        <v>0</v>
      </c>
      <c r="G1116" s="3">
        <v>-3389.4490000000001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735930.8</v>
      </c>
      <c r="M1116" s="3">
        <v>3680.25</v>
      </c>
      <c r="N1116" s="3">
        <v>9547353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68.503060000000005</v>
      </c>
      <c r="AK1116" s="3">
        <v>10399.6</v>
      </c>
      <c r="AL1116" s="3">
        <v>6119.9679999999998</v>
      </c>
      <c r="AM1116" s="3">
        <v>4160.7560000000003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612.31759999999997</v>
      </c>
      <c r="F1117" s="3">
        <v>0</v>
      </c>
      <c r="G1117" s="3">
        <v>-3390.8589999999999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716382</v>
      </c>
      <c r="M1117" s="3">
        <v>3625.181</v>
      </c>
      <c r="N1117" s="3">
        <v>9541354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6065.6149999999998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525.20460000000003</v>
      </c>
      <c r="F1118" s="3">
        <v>0</v>
      </c>
      <c r="G1118" s="3">
        <v>-3398.4560000000001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699062.3</v>
      </c>
      <c r="M1118" s="3">
        <v>3053.3820000000001</v>
      </c>
      <c r="N1118" s="3">
        <v>9535396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1498.675</v>
      </c>
      <c r="AN1118" s="1" t="s">
        <v>48</v>
      </c>
    </row>
    <row r="1119" spans="1:40" x14ac:dyDescent="0.3">
      <c r="A1119" s="2">
        <v>30612</v>
      </c>
      <c r="B1119" s="3">
        <v>5891.2489999999998</v>
      </c>
      <c r="C1119" s="3">
        <v>46.12274</v>
      </c>
      <c r="D1119" s="3">
        <v>0</v>
      </c>
      <c r="E1119" s="3">
        <v>3487.2350000000001</v>
      </c>
      <c r="F1119" s="3">
        <v>0</v>
      </c>
      <c r="G1119" s="3">
        <v>-2428.0239999999999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799833</v>
      </c>
      <c r="M1119" s="3">
        <v>15071.08</v>
      </c>
      <c r="N1119" s="3">
        <v>9529699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6201.7870000000003</v>
      </c>
      <c r="C1120" s="3">
        <v>31.393750000000001</v>
      </c>
      <c r="D1120" s="3">
        <v>0</v>
      </c>
      <c r="E1120" s="3">
        <v>3588.0819999999999</v>
      </c>
      <c r="F1120" s="3">
        <v>0</v>
      </c>
      <c r="G1120" s="3">
        <v>-2597.6909999999998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882592.2</v>
      </c>
      <c r="M1120" s="3">
        <v>21712.43</v>
      </c>
      <c r="N1120" s="3">
        <v>9524201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5137.8</v>
      </c>
      <c r="C1121" s="3">
        <v>0</v>
      </c>
      <c r="D1121" s="3">
        <v>0</v>
      </c>
      <c r="E1121" s="3">
        <v>2057.7919999999999</v>
      </c>
      <c r="F1121" s="3">
        <v>0</v>
      </c>
      <c r="G1121" s="3">
        <v>-3052.0619999999999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890980.2</v>
      </c>
      <c r="M1121" s="3">
        <v>18365.28</v>
      </c>
      <c r="N1121" s="3">
        <v>9518737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5056.3710000000001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-3147.8159999999998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863135.9</v>
      </c>
      <c r="M1122" s="3">
        <v>17735.810000000001</v>
      </c>
      <c r="N1122" s="3">
        <v>9513395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4188.2820000000002</v>
      </c>
      <c r="AN1122" s="1" t="s">
        <v>53</v>
      </c>
    </row>
    <row r="1123" spans="1:40" x14ac:dyDescent="0.3">
      <c r="A1123" s="2">
        <v>30616</v>
      </c>
      <c r="B1123" s="3">
        <v>4789.0029999999997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839856.4</v>
      </c>
      <c r="M1123" s="3">
        <v>15117.03</v>
      </c>
      <c r="N1123" s="3">
        <v>9508011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1353.954</v>
      </c>
      <c r="F1124" s="3">
        <v>0</v>
      </c>
      <c r="G1124" s="3">
        <v>-3269.4340000000002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822294.4</v>
      </c>
      <c r="M1124" s="3">
        <v>13140.36</v>
      </c>
      <c r="N1124" s="3">
        <v>9502625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5800.8710000000001</v>
      </c>
      <c r="AM1124" s="3">
        <v>2894.3470000000002</v>
      </c>
      <c r="AN1124" s="1" t="s">
        <v>53</v>
      </c>
    </row>
    <row r="1125" spans="1:40" x14ac:dyDescent="0.3">
      <c r="A1125" s="2">
        <v>30618</v>
      </c>
      <c r="B1125" s="3">
        <v>6900.3950000000004</v>
      </c>
      <c r="C1125" s="3">
        <v>16.847840000000001</v>
      </c>
      <c r="D1125" s="3">
        <v>0</v>
      </c>
      <c r="E1125" s="3">
        <v>4514.53</v>
      </c>
      <c r="F1125" s="3">
        <v>0</v>
      </c>
      <c r="G1125" s="3">
        <v>-2426.1390000000001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937817.3</v>
      </c>
      <c r="M1125" s="3">
        <v>24636.81</v>
      </c>
      <c r="N1125" s="3">
        <v>9497446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1202300</v>
      </c>
      <c r="M1126" s="3">
        <v>47689.14</v>
      </c>
      <c r="N1126" s="3">
        <v>9492740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56405.84</v>
      </c>
      <c r="N1127" s="3">
        <v>9488212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63476.79</v>
      </c>
      <c r="N1128" s="3">
        <v>9483864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9479899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9476605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2021261</v>
      </c>
      <c r="M1131" s="3">
        <v>147469.4</v>
      </c>
      <c r="N1131" s="3">
        <v>9474044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4302.9260000000004</v>
      </c>
      <c r="AK1131" s="3">
        <v>11198.04</v>
      </c>
      <c r="AL1131" s="3">
        <v>6867.37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9471995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4980.8450000000003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9471257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53808.02</v>
      </c>
      <c r="C1134" s="3">
        <v>157.98589999999999</v>
      </c>
      <c r="D1134" s="3">
        <v>0</v>
      </c>
      <c r="E1134" s="3">
        <v>52270.42</v>
      </c>
      <c r="F1134" s="3">
        <v>0</v>
      </c>
      <c r="G1134" s="3">
        <v>-1374.915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313483</v>
      </c>
      <c r="N1134" s="3">
        <v>9473878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7637.3590000000004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33315.449999999997</v>
      </c>
      <c r="C1135" s="3">
        <v>0</v>
      </c>
      <c r="D1135" s="3">
        <v>0</v>
      </c>
      <c r="E1135" s="3">
        <v>30417.17</v>
      </c>
      <c r="F1135" s="3">
        <v>0</v>
      </c>
      <c r="G1135" s="3">
        <v>-2894.029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278259.09999999998</v>
      </c>
      <c r="N1135" s="3">
        <v>9475932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9449.0750000000007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34877.370000000003</v>
      </c>
      <c r="C1136" s="3">
        <v>32.949550000000002</v>
      </c>
      <c r="D1136" s="3">
        <v>0</v>
      </c>
      <c r="E1136" s="3">
        <v>32093.94</v>
      </c>
      <c r="F1136" s="3">
        <v>0</v>
      </c>
      <c r="G1136" s="3">
        <v>-2746.3649999999998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273834.5</v>
      </c>
      <c r="N1136" s="3">
        <v>9477953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89853.49</v>
      </c>
      <c r="C1137" s="3">
        <v>0</v>
      </c>
      <c r="D1137" s="3">
        <v>0</v>
      </c>
      <c r="E1137" s="3">
        <v>88446.11</v>
      </c>
      <c r="F1137" s="3">
        <v>0</v>
      </c>
      <c r="G1137" s="3">
        <v>-1403.019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426802.6</v>
      </c>
      <c r="N1137" s="3">
        <v>9484979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8192.741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</v>
      </c>
      <c r="C1138" s="3">
        <v>0</v>
      </c>
      <c r="D1138" s="3">
        <v>0</v>
      </c>
      <c r="E1138" s="3">
        <v>76388.070000000007</v>
      </c>
      <c r="F1138" s="3">
        <v>0</v>
      </c>
      <c r="G1138" s="3">
        <v>-2399.7510000000002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464827.4</v>
      </c>
      <c r="N1138" s="3">
        <v>9493457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51846.75</v>
      </c>
      <c r="C1139" s="3">
        <v>0</v>
      </c>
      <c r="D1139" s="3">
        <v>0</v>
      </c>
      <c r="E1139" s="3">
        <v>48684.17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</v>
      </c>
      <c r="N1139" s="3">
        <v>9501040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38766.22</v>
      </c>
      <c r="F1140" s="3">
        <v>0</v>
      </c>
      <c r="G1140" s="3">
        <v>-3216.3040000000001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378438.1</v>
      </c>
      <c r="N1140" s="3">
        <v>9507475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8030.2039999999997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35917.199999999997</v>
      </c>
      <c r="C1141" s="3">
        <v>0</v>
      </c>
      <c r="D1141" s="3">
        <v>0</v>
      </c>
      <c r="E1141" s="3">
        <v>32730.18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343769.2</v>
      </c>
      <c r="N1141" s="3">
        <v>9513074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314609.40000000002</v>
      </c>
      <c r="N1142" s="3">
        <v>9517676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56105.41</v>
      </c>
      <c r="C1143" s="3">
        <v>0</v>
      </c>
      <c r="D1143" s="3">
        <v>0</v>
      </c>
      <c r="E1143" s="3">
        <v>53849.83</v>
      </c>
      <c r="F1143" s="3">
        <v>0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9524568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7927.808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49382.68</v>
      </c>
      <c r="F1144" s="3">
        <v>0</v>
      </c>
      <c r="G1144" s="3">
        <v>-2701.2330000000002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9531434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9537198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7784.8059999999996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29824.240000000002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323880.2</v>
      </c>
      <c r="N1146" s="3">
        <v>9542357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26748.86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298687.8</v>
      </c>
      <c r="N1147" s="3">
        <v>9546770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9550662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21327.07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</v>
      </c>
      <c r="N1149" s="3">
        <v>9553656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9556179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9757.2980000000007</v>
      </c>
      <c r="AK1150" s="3">
        <v>11471.18</v>
      </c>
      <c r="AL1150" s="3">
        <v>7235.5290000000005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</v>
      </c>
      <c r="F1151" s="3">
        <v>0</v>
      </c>
      <c r="G1151" s="3">
        <v>-2981.6439999999998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221313.3</v>
      </c>
      <c r="N1151" s="3">
        <v>9558215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19929.47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207251.6</v>
      </c>
      <c r="N1152" s="3">
        <v>9559590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194539.5</v>
      </c>
      <c r="N1153" s="3">
        <v>9560647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183229.1</v>
      </c>
      <c r="N1154" s="3">
        <v>9561151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7477.5959999999995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14534.24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9561227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9561060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155113.60000000001</v>
      </c>
      <c r="N1157" s="3">
        <v>9560588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9559683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15613.78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9558476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5519.0609999999997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9557052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9555349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14803.54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122906.5</v>
      </c>
      <c r="N1162" s="3">
        <v>9553398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118020.8</v>
      </c>
      <c r="N1163" s="3">
        <v>9551261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6523.2020000000002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</v>
      </c>
      <c r="N1164" s="3">
        <v>9548820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9546165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9543374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9540453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99961.66</v>
      </c>
      <c r="N1168" s="3">
        <v>9537433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</v>
      </c>
      <c r="N1169" s="3">
        <v>9534236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94916.81</v>
      </c>
      <c r="N1170" s="3">
        <v>9530890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92737.43</v>
      </c>
      <c r="N1171" s="3">
        <v>9527446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90865.37</v>
      </c>
      <c r="N1172" s="3">
        <v>9523803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92193.63</v>
      </c>
      <c r="N1173" s="3">
        <v>9520103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9516649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100398.5</v>
      </c>
      <c r="N1175" s="3">
        <v>9513187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98160.95</v>
      </c>
      <c r="N1176" s="3">
        <v>9509463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96242.11</v>
      </c>
      <c r="N1177" s="3">
        <v>9505616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94204.04</v>
      </c>
      <c r="N1178" s="3">
        <v>9501745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92388.479999999996</v>
      </c>
      <c r="N1179" s="3">
        <v>9497821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90785.16</v>
      </c>
      <c r="N1180" s="3">
        <v>9493842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89368.94</v>
      </c>
      <c r="N1181" s="3">
        <v>9489802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88131.58</v>
      </c>
      <c r="N1182" s="3">
        <v>9485699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86997.58</v>
      </c>
      <c r="N1183" s="3">
        <v>9481595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85950.06</v>
      </c>
      <c r="N1184" s="3">
        <v>9477508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85044.75</v>
      </c>
      <c r="N1185" s="3">
        <v>9473350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84113.74</v>
      </c>
      <c r="N1186" s="3">
        <v>9469267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9466058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9462962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9459961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109120.4</v>
      </c>
      <c r="N1190" s="3">
        <v>9457025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15014.45</v>
      </c>
      <c r="C1191" s="3">
        <v>0</v>
      </c>
      <c r="D1191" s="3">
        <v>0</v>
      </c>
      <c r="E1191" s="3">
        <v>12500.02</v>
      </c>
      <c r="F1191" s="3">
        <v>0</v>
      </c>
      <c r="G1191" s="3">
        <v>-2514.212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108010.1</v>
      </c>
      <c r="N1191" s="3">
        <v>9454092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2762.355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146875.70000000001</v>
      </c>
      <c r="N1192" s="3">
        <v>9452830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</v>
      </c>
      <c r="N1193" s="3">
        <v>9453484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9456240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9460889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9467673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9475719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9482996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29585.95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9489333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29146.59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9495074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6741.3909999999996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9500192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9504274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9507914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9510928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9513423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9515545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9516949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9518019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9518637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9519014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9519062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0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9518788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9518162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9517217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9516013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9514546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9512951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9511134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>
        <v>12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>
        <v>10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>
        <v>10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>
        <v>12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>
        <v>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10517.53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-3387.1779999999999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11232.95</v>
      </c>
      <c r="AL1068" s="3">
        <v>7784.8119999999999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10719.39</v>
      </c>
      <c r="C1069" s="3">
        <v>0</v>
      </c>
      <c r="D1069" s="3">
        <v>0</v>
      </c>
      <c r="E1069" s="3">
        <v>7326.5959999999995</v>
      </c>
      <c r="F1069" s="3">
        <v>0</v>
      </c>
      <c r="G1069" s="3">
        <v>-3392.8319999999999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89856.81</v>
      </c>
      <c r="N1069" s="3">
        <v>9796214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11173.85</v>
      </c>
      <c r="AL1069" s="3">
        <v>7848.2780000000002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9874.3700000000008</v>
      </c>
      <c r="C1070" s="3">
        <v>0</v>
      </c>
      <c r="D1070" s="3">
        <v>0</v>
      </c>
      <c r="E1070" s="3">
        <v>6341.11</v>
      </c>
      <c r="F1070" s="3">
        <v>0</v>
      </c>
      <c r="G1070" s="3">
        <v>-3533.3119999999999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11124.48</v>
      </c>
      <c r="AL1070" s="3">
        <v>7793.8389999999999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9610.4330000000009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-3553.3719999999998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972902.1</v>
      </c>
      <c r="M1071" s="3">
        <v>79914.86</v>
      </c>
      <c r="N1071" s="3">
        <v>9786236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9078.36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-3603.17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926825.8</v>
      </c>
      <c r="M1072" s="3">
        <v>73859.259999999995</v>
      </c>
      <c r="N1072" s="3">
        <v>9781087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-3668.7660000000001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893613.4</v>
      </c>
      <c r="M1073" s="3">
        <v>66110</v>
      </c>
      <c r="N1073" s="3">
        <v>9775762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8355.6769999999997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-3604.8049999999998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858549.3</v>
      </c>
      <c r="M1074" s="3">
        <v>63223.81</v>
      </c>
      <c r="N1074" s="3">
        <v>9770423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10989.53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7405.4440000000004</v>
      </c>
      <c r="C1075" s="3">
        <v>0</v>
      </c>
      <c r="D1075" s="3">
        <v>0</v>
      </c>
      <c r="E1075" s="3">
        <v>3684.69</v>
      </c>
      <c r="F1075" s="3">
        <v>0</v>
      </c>
      <c r="G1075" s="3">
        <v>-3720.8420000000001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843907.6</v>
      </c>
      <c r="M1075" s="3">
        <v>55329.69</v>
      </c>
      <c r="N1075" s="3">
        <v>9764921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10946.18</v>
      </c>
      <c r="AL1075" s="3">
        <v>7555.0529999999999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7577.1450000000004</v>
      </c>
      <c r="C1076" s="3">
        <v>0</v>
      </c>
      <c r="D1076" s="3">
        <v>0</v>
      </c>
      <c r="E1076" s="3">
        <v>3945.0790000000002</v>
      </c>
      <c r="F1076" s="3">
        <v>0</v>
      </c>
      <c r="G1076" s="3">
        <v>-3632.152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817064.7</v>
      </c>
      <c r="M1076" s="3">
        <v>53801.65</v>
      </c>
      <c r="N1076" s="3">
        <v>9759429</v>
      </c>
      <c r="O1076" s="3">
        <v>153799700</v>
      </c>
      <c r="P1076" s="3">
        <v>91.298479999999998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7224.2240000000002</v>
      </c>
      <c r="C1077" s="3">
        <v>0</v>
      </c>
      <c r="D1077" s="3">
        <v>0</v>
      </c>
      <c r="E1077" s="3">
        <v>3569.759</v>
      </c>
      <c r="F1077" s="3">
        <v>0</v>
      </c>
      <c r="G1077" s="3">
        <v>-3654.5520000000001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790382</v>
      </c>
      <c r="M1077" s="3">
        <v>50207.63</v>
      </c>
      <c r="N1077" s="3">
        <v>9753921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7200.6970000000001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-3621.2109999999998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758088.8</v>
      </c>
      <c r="M1078" s="3">
        <v>48114.98</v>
      </c>
      <c r="N1078" s="3">
        <v>9748471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6906.9549999999999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-3605.797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730318.2</v>
      </c>
      <c r="M1079" s="3">
        <v>44303.21</v>
      </c>
      <c r="N1079" s="3">
        <v>9742943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6614.2520000000004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-3655.3589999999999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710479.7</v>
      </c>
      <c r="M1080" s="3">
        <v>39466.46</v>
      </c>
      <c r="N1080" s="3">
        <v>9737264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17882.23</v>
      </c>
      <c r="AN1080" s="1">
        <v>12</v>
      </c>
    </row>
    <row r="1081" spans="1:40" x14ac:dyDescent="0.3">
      <c r="A1081" s="2">
        <v>30574</v>
      </c>
      <c r="B1081" s="3">
        <v>6408.5309999999999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-3680.8629999999998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690835.4</v>
      </c>
      <c r="M1081" s="3">
        <v>35564.720000000001</v>
      </c>
      <c r="N1081" s="3">
        <v>9731459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-715.98389999999995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6429.384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-3668.05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670921.6</v>
      </c>
      <c r="M1082" s="3">
        <v>34121.22</v>
      </c>
      <c r="N1082" s="3">
        <v>9725593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6478.4579999999996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-3657.652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648267.6</v>
      </c>
      <c r="M1083" s="3">
        <v>33710.11</v>
      </c>
      <c r="N1083" s="3">
        <v>9719692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6090.8280000000004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-3713.0819999999999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636259.30000000005</v>
      </c>
      <c r="M1084" s="3">
        <v>29979.11</v>
      </c>
      <c r="N1084" s="3">
        <v>9713662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6135.6779999999999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-3681.163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620053.1</v>
      </c>
      <c r="M1085" s="3">
        <v>28833.55</v>
      </c>
      <c r="N1085" s="3">
        <v>9707600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5487.3919999999998</v>
      </c>
      <c r="C1086" s="3">
        <v>0</v>
      </c>
      <c r="D1086" s="3">
        <v>0</v>
      </c>
      <c r="E1086" s="3">
        <v>1716.297</v>
      </c>
      <c r="F1086" s="3">
        <v>0</v>
      </c>
      <c r="G1086" s="3">
        <v>-3772.9830000000002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616733.4</v>
      </c>
      <c r="M1086" s="3">
        <v>22296.28</v>
      </c>
      <c r="N1086" s="3">
        <v>9701350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10750.2</v>
      </c>
      <c r="AL1086" s="3">
        <v>7055.8869999999997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5524.0209999999997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-3717.9090000000001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609586.9</v>
      </c>
      <c r="M1087" s="3">
        <v>20919.3</v>
      </c>
      <c r="N1087" s="3">
        <v>9695073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10994.66</v>
      </c>
      <c r="C1088" s="3">
        <v>76.032259999999994</v>
      </c>
      <c r="D1088" s="3">
        <v>0</v>
      </c>
      <c r="E1088" s="3">
        <v>8687.6689999999999</v>
      </c>
      <c r="F1088" s="3">
        <v>0</v>
      </c>
      <c r="G1088" s="3">
        <v>-2237.9949999999999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820175.6</v>
      </c>
      <c r="M1088" s="3">
        <v>48951.08</v>
      </c>
      <c r="N1088" s="3">
        <v>9689424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13668.26</v>
      </c>
      <c r="C1089" s="3">
        <v>79.371930000000006</v>
      </c>
      <c r="D1089" s="3">
        <v>0</v>
      </c>
      <c r="E1089" s="3">
        <v>11253.9</v>
      </c>
      <c r="F1089" s="3">
        <v>0</v>
      </c>
      <c r="G1089" s="3">
        <v>-2334.3960000000002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75047.22</v>
      </c>
      <c r="N1089" s="3">
        <v>9684362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8722.7749999999996</v>
      </c>
      <c r="C1090" s="3">
        <v>0</v>
      </c>
      <c r="D1090" s="3">
        <v>0</v>
      </c>
      <c r="E1090" s="3">
        <v>5508.79</v>
      </c>
      <c r="F1090" s="3">
        <v>0</v>
      </c>
      <c r="G1090" s="3">
        <v>-3214.0520000000001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9679318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8301.9670000000006</v>
      </c>
      <c r="C1091" s="3">
        <v>0</v>
      </c>
      <c r="D1091" s="3">
        <v>0</v>
      </c>
      <c r="E1091" s="3">
        <v>5034.21</v>
      </c>
      <c r="F1091" s="3">
        <v>0</v>
      </c>
      <c r="G1091" s="3">
        <v>-3268.07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9674432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8014.6620000000003</v>
      </c>
      <c r="C1092" s="3">
        <v>0</v>
      </c>
      <c r="D1092" s="3">
        <v>0</v>
      </c>
      <c r="E1092" s="3">
        <v>4656.2020000000002</v>
      </c>
      <c r="F1092" s="3">
        <v>0</v>
      </c>
      <c r="G1092" s="3">
        <v>-3358.924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978839.4</v>
      </c>
      <c r="M1092" s="3">
        <v>60104.3</v>
      </c>
      <c r="N1092" s="3">
        <v>9669639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6875.9189999999999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7189.0749999999998</v>
      </c>
      <c r="C1093" s="3">
        <v>0</v>
      </c>
      <c r="D1093" s="3">
        <v>0</v>
      </c>
      <c r="E1093" s="3">
        <v>3689.4859999999999</v>
      </c>
      <c r="F1093" s="3">
        <v>0</v>
      </c>
      <c r="G1093" s="3">
        <v>-3499.6010000000001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959254.5</v>
      </c>
      <c r="M1093" s="3">
        <v>53904.37</v>
      </c>
      <c r="N1093" s="3">
        <v>9664746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5617.8639999999996</v>
      </c>
      <c r="F1094" s="3">
        <v>0</v>
      </c>
      <c r="G1094" s="3">
        <v>-2955.029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61371.77</v>
      </c>
      <c r="N1094" s="3">
        <v>9660018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0</v>
      </c>
      <c r="G1095" s="3">
        <v>-2161.0410000000002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9656018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9711.6090000000004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84406.3</v>
      </c>
      <c r="N1096" s="3">
        <v>9651907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8625.8629999999994</v>
      </c>
      <c r="F1097" s="3">
        <v>0</v>
      </c>
      <c r="G1097" s="3">
        <v>-2872.3809999999999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9648142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9656.0280000000002</v>
      </c>
      <c r="C1098" s="3">
        <v>26.130400000000002</v>
      </c>
      <c r="D1098" s="3">
        <v>0</v>
      </c>
      <c r="E1098" s="3">
        <v>6531.2489999999998</v>
      </c>
      <c r="F1098" s="3">
        <v>0</v>
      </c>
      <c r="G1098" s="3">
        <v>-3102.5419999999999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9644128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8752.7250000000004</v>
      </c>
      <c r="C1099" s="3">
        <v>0</v>
      </c>
      <c r="D1099" s="3">
        <v>0</v>
      </c>
      <c r="E1099" s="3">
        <v>5520.81</v>
      </c>
      <c r="F1099" s="3">
        <v>0</v>
      </c>
      <c r="G1099" s="3">
        <v>-3227.8980000000001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75052.56</v>
      </c>
      <c r="N1099" s="3">
        <v>9639979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8643.5030000000006</v>
      </c>
      <c r="C1100" s="3">
        <v>0</v>
      </c>
      <c r="D1100" s="3">
        <v>0</v>
      </c>
      <c r="E1100" s="3">
        <v>5442.62</v>
      </c>
      <c r="F1100" s="3">
        <v>0</v>
      </c>
      <c r="G1100" s="3">
        <v>-3201.5529999999999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7900.8810000000003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9631406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9626775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3007.9830000000002</v>
      </c>
      <c r="F1103" s="3">
        <v>0</v>
      </c>
      <c r="G1103" s="3">
        <v>-3396.9360000000001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995906.6</v>
      </c>
      <c r="M1103" s="3">
        <v>44016.75</v>
      </c>
      <c r="N1103" s="3">
        <v>9621980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7064.3860000000004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2327.2710000000002</v>
      </c>
      <c r="F1104" s="3">
        <v>0</v>
      </c>
      <c r="G1104" s="3">
        <v>-3431.0459999999998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961826</v>
      </c>
      <c r="M1104" s="3">
        <v>32795.56</v>
      </c>
      <c r="N1104" s="3">
        <v>9616837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949107.3</v>
      </c>
      <c r="M1105" s="3">
        <v>25456.67</v>
      </c>
      <c r="N1105" s="3">
        <v>9611485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1592.095</v>
      </c>
      <c r="F1106" s="3">
        <v>0</v>
      </c>
      <c r="G1106" s="3">
        <v>-3434.924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935556.5</v>
      </c>
      <c r="M1106" s="3">
        <v>20126.5</v>
      </c>
      <c r="N1106" s="3">
        <v>9605977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1590.6990000000001</v>
      </c>
      <c r="F1107" s="3">
        <v>0</v>
      </c>
      <c r="G1107" s="3">
        <v>-3398.587</v>
      </c>
      <c r="H1107" s="3">
        <v>0</v>
      </c>
      <c r="I1107" s="3">
        <v>467046</v>
      </c>
      <c r="J1107" s="3">
        <v>0</v>
      </c>
      <c r="K1107" s="3">
        <v>0</v>
      </c>
      <c r="L1107" s="3">
        <v>903612.3</v>
      </c>
      <c r="M1107" s="3">
        <v>18786.240000000002</v>
      </c>
      <c r="N1107" s="3">
        <v>9600437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1456.0619999999999</v>
      </c>
      <c r="F1108" s="3">
        <v>0</v>
      </c>
      <c r="G1108" s="3">
        <v>-3403.0369999999998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863842.8</v>
      </c>
      <c r="M1108" s="3">
        <v>16648.68</v>
      </c>
      <c r="N1108" s="3">
        <v>9594784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-3420.7890000000002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826366</v>
      </c>
      <c r="M1109" s="3">
        <v>13539.3</v>
      </c>
      <c r="N1109" s="3">
        <v>9589029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981.27139999999997</v>
      </c>
      <c r="F1110" s="3">
        <v>0</v>
      </c>
      <c r="G1110" s="3">
        <v>-3436.5619999999999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825126.40000000002</v>
      </c>
      <c r="M1110" s="3">
        <v>9923.09</v>
      </c>
      <c r="N1110" s="3">
        <v>9583219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6158.1549999999997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4257.701</v>
      </c>
      <c r="C1111" s="3">
        <v>0</v>
      </c>
      <c r="D1111" s="3">
        <v>0</v>
      </c>
      <c r="E1111" s="3">
        <v>826.59050000000002</v>
      </c>
      <c r="F1111" s="3">
        <v>0</v>
      </c>
      <c r="G1111" s="3">
        <v>-3430.3739999999998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822913.8</v>
      </c>
      <c r="M1111" s="3">
        <v>7636.8829999999998</v>
      </c>
      <c r="N1111" s="3">
        <v>9577330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740.82129999999995</v>
      </c>
      <c r="F1112" s="3">
        <v>0</v>
      </c>
      <c r="G1112" s="3">
        <v>-3420.377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816523.9</v>
      </c>
      <c r="M1112" s="3">
        <v>6138.0569999999998</v>
      </c>
      <c r="N1112" s="3">
        <v>9571395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4093.172</v>
      </c>
      <c r="C1113" s="3">
        <v>0</v>
      </c>
      <c r="D1113" s="3">
        <v>0</v>
      </c>
      <c r="E1113" s="3">
        <v>688.9692</v>
      </c>
      <c r="F1113" s="3">
        <v>0</v>
      </c>
      <c r="G1113" s="3">
        <v>-3403.5990000000002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804362.9</v>
      </c>
      <c r="M1113" s="3">
        <v>5051.5230000000001</v>
      </c>
      <c r="N1113" s="3">
        <v>9565424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22847.67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653.91840000000002</v>
      </c>
      <c r="F1114" s="3">
        <v>0</v>
      </c>
      <c r="G1114" s="3">
        <v>-3388.1860000000001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778677.5</v>
      </c>
      <c r="M1114" s="3">
        <v>4263.6989999999996</v>
      </c>
      <c r="N1114" s="3">
        <v>9559415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180.0538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645.8954</v>
      </c>
      <c r="F1115" s="3">
        <v>0</v>
      </c>
      <c r="G1115" s="3">
        <v>-3371.3069999999998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757105.1</v>
      </c>
      <c r="M1115" s="3">
        <v>3920.31</v>
      </c>
      <c r="N1115" s="3">
        <v>9553397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35249.660000000003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79.195859999999996</v>
      </c>
      <c r="AK1115" s="3">
        <v>10405.709999999999</v>
      </c>
      <c r="AL1115" s="3">
        <v>6100.2060000000001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620.49779999999998</v>
      </c>
      <c r="F1116" s="3">
        <v>0</v>
      </c>
      <c r="G1116" s="3">
        <v>-3389.375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735932.5</v>
      </c>
      <c r="M1116" s="3">
        <v>3680.24</v>
      </c>
      <c r="N1116" s="3">
        <v>9547350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68.502690000000001</v>
      </c>
      <c r="AK1116" s="3">
        <v>10399.620000000001</v>
      </c>
      <c r="AL1116" s="3">
        <v>6119.9790000000003</v>
      </c>
      <c r="AM1116" s="3">
        <v>4160.7560000000003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612.3175</v>
      </c>
      <c r="F1117" s="3">
        <v>0</v>
      </c>
      <c r="G1117" s="3">
        <v>-3390.2950000000001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716383.7</v>
      </c>
      <c r="M1117" s="3">
        <v>3625.172</v>
      </c>
      <c r="N1117" s="3">
        <v>9541350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62.752360000000003</v>
      </c>
      <c r="AK1117" s="3">
        <v>10390.08</v>
      </c>
      <c r="AL1117" s="3">
        <v>6066.2020000000002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525.20550000000003</v>
      </c>
      <c r="F1118" s="3">
        <v>0</v>
      </c>
      <c r="G1118" s="3">
        <v>-3398.2190000000001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699064</v>
      </c>
      <c r="M1118" s="3">
        <v>3053.3739999999998</v>
      </c>
      <c r="N1118" s="3">
        <v>9535392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51.530889999999999</v>
      </c>
      <c r="AK1118" s="3">
        <v>10378.34</v>
      </c>
      <c r="AL1118" s="3">
        <v>6013.348</v>
      </c>
      <c r="AM1118" s="3">
        <v>1498.675</v>
      </c>
      <c r="AN1118" s="1">
        <v>8</v>
      </c>
    </row>
    <row r="1119" spans="1:40" x14ac:dyDescent="0.3">
      <c r="A1119" s="2">
        <v>30612</v>
      </c>
      <c r="B1119" s="3">
        <v>5891.2349999999997</v>
      </c>
      <c r="C1119" s="3">
        <v>46.122929999999997</v>
      </c>
      <c r="D1119" s="3">
        <v>0</v>
      </c>
      <c r="E1119" s="3">
        <v>3487.2350000000001</v>
      </c>
      <c r="F1119" s="3">
        <v>0</v>
      </c>
      <c r="G1119" s="3">
        <v>-2426.1729999999998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799834.8</v>
      </c>
      <c r="M1119" s="3">
        <v>15071.07</v>
      </c>
      <c r="N1119" s="3">
        <v>9529695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6201.7579999999998</v>
      </c>
      <c r="C1120" s="3">
        <v>31.393879999999999</v>
      </c>
      <c r="D1120" s="3">
        <v>0</v>
      </c>
      <c r="E1120" s="3">
        <v>3588.085</v>
      </c>
      <c r="F1120" s="3">
        <v>0</v>
      </c>
      <c r="G1120" s="3">
        <v>-2588.9380000000001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882594</v>
      </c>
      <c r="M1120" s="3">
        <v>21712.43</v>
      </c>
      <c r="N1120" s="3">
        <v>9524197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2057.7890000000002</v>
      </c>
      <c r="F1121" s="3">
        <v>0</v>
      </c>
      <c r="G1121" s="3">
        <v>-3052.09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890982.2</v>
      </c>
      <c r="M1121" s="3">
        <v>18365.29</v>
      </c>
      <c r="N1121" s="3">
        <v>9518733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1904.08</v>
      </c>
      <c r="F1122" s="3">
        <v>0</v>
      </c>
      <c r="G1122" s="3">
        <v>-3147.8240000000001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863138</v>
      </c>
      <c r="M1122" s="3">
        <v>17735.8</v>
      </c>
      <c r="N1122" s="3">
        <v>9513391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4788.9939999999997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839858.6</v>
      </c>
      <c r="M1123" s="3">
        <v>15117.02</v>
      </c>
      <c r="N1123" s="3">
        <v>9508007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4625.5259999999998</v>
      </c>
      <c r="C1124" s="3">
        <v>0</v>
      </c>
      <c r="D1124" s="3">
        <v>0</v>
      </c>
      <c r="E1124" s="3">
        <v>1353.9580000000001</v>
      </c>
      <c r="F1124" s="3">
        <v>0</v>
      </c>
      <c r="G1124" s="3">
        <v>-3267.7730000000001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822296.6</v>
      </c>
      <c r="M1124" s="3">
        <v>13140.34</v>
      </c>
      <c r="N1124" s="3">
        <v>9502619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-852.02059999999994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6900.4790000000003</v>
      </c>
      <c r="C1125" s="3">
        <v>16.847799999999999</v>
      </c>
      <c r="D1125" s="3">
        <v>0</v>
      </c>
      <c r="E1125" s="3">
        <v>4514.5339999999997</v>
      </c>
      <c r="F1125" s="3">
        <v>0</v>
      </c>
      <c r="G1125" s="3">
        <v>-2425.5340000000001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937819.6</v>
      </c>
      <c r="M1125" s="3">
        <v>24636.79</v>
      </c>
      <c r="N1125" s="3">
        <v>9497440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1202303</v>
      </c>
      <c r="M1126" s="3">
        <v>47689.04</v>
      </c>
      <c r="N1126" s="3">
        <v>9492734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56405.86</v>
      </c>
      <c r="N1127" s="3">
        <v>9488206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63476.93</v>
      </c>
      <c r="N1128" s="3">
        <v>9483858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85428.03</v>
      </c>
      <c r="N1129" s="3">
        <v>9479893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</v>
      </c>
      <c r="N1130" s="3">
        <v>9476599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9474037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4302.9350000000004</v>
      </c>
      <c r="AK1131" s="3">
        <v>11198.06</v>
      </c>
      <c r="AL1131" s="3">
        <v>6868.2489999999998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9471988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9471250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53809.09</v>
      </c>
      <c r="C1134" s="3">
        <v>157.98589999999999</v>
      </c>
      <c r="D1134" s="3">
        <v>0</v>
      </c>
      <c r="E1134" s="3">
        <v>52271.28</v>
      </c>
      <c r="F1134" s="3">
        <v>0</v>
      </c>
      <c r="G1134" s="3">
        <v>-1375.152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313485.7</v>
      </c>
      <c r="N1134" s="3">
        <v>9473872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33316.160000000003</v>
      </c>
      <c r="C1135" s="3">
        <v>0</v>
      </c>
      <c r="D1135" s="3">
        <v>0</v>
      </c>
      <c r="E1135" s="3">
        <v>30417.65</v>
      </c>
      <c r="F1135" s="3">
        <v>0</v>
      </c>
      <c r="G1135" s="3">
        <v>-2894.2689999999998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278261.3</v>
      </c>
      <c r="N1135" s="3">
        <v>9475926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9449.1280000000006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32094.29</v>
      </c>
      <c r="F1136" s="3">
        <v>0</v>
      </c>
      <c r="G1136" s="3">
        <v>-2746.605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273836.3</v>
      </c>
      <c r="N1136" s="3">
        <v>9477946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89854.05</v>
      </c>
      <c r="C1137" s="3">
        <v>0</v>
      </c>
      <c r="D1137" s="3">
        <v>0</v>
      </c>
      <c r="E1137" s="3">
        <v>88446.44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426804.1</v>
      </c>
      <c r="N1137" s="3">
        <v>9484972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78791.72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464828.6</v>
      </c>
      <c r="N1138" s="3">
        <v>9493450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51846.91</v>
      </c>
      <c r="C1139" s="3">
        <v>0</v>
      </c>
      <c r="D1139" s="3">
        <v>0</v>
      </c>
      <c r="E1139" s="3">
        <v>48684.27</v>
      </c>
      <c r="F1139" s="3">
        <v>0</v>
      </c>
      <c r="G1139" s="3">
        <v>-3159.1950000000002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420147.9</v>
      </c>
      <c r="N1139" s="3">
        <v>9501033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</v>
      </c>
      <c r="F1140" s="3">
        <v>0</v>
      </c>
      <c r="G1140" s="3">
        <v>-3216.4430000000002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378438.9</v>
      </c>
      <c r="N1140" s="3">
        <v>9507468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35917.440000000002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</v>
      </c>
      <c r="N1141" s="3">
        <v>9513068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31438.43</v>
      </c>
      <c r="C1142" s="3">
        <v>0</v>
      </c>
      <c r="D1142" s="3">
        <v>0</v>
      </c>
      <c r="E1142" s="3">
        <v>28304.35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314610.09999999998</v>
      </c>
      <c r="N1142" s="3">
        <v>9517670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53849.88</v>
      </c>
      <c r="F1143" s="3">
        <v>0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9524561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49382.720000000001</v>
      </c>
      <c r="F1144" s="3">
        <v>0</v>
      </c>
      <c r="G1144" s="3">
        <v>-2701.4090000000001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391717.5</v>
      </c>
      <c r="N1144" s="3">
        <v>9531427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37744.53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9537191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-3036.645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323880.59999999998</v>
      </c>
      <c r="N1146" s="3">
        <v>9542349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29753.01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-3001.6990000000001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298688.2</v>
      </c>
      <c r="N1147" s="3">
        <v>9546762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9550654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255110.6</v>
      </c>
      <c r="N1149" s="3">
        <v>9553649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7301.5050000000001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237224.3</v>
      </c>
      <c r="N1150" s="3">
        <v>9556171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9558207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207251.8</v>
      </c>
      <c r="N1152" s="3">
        <v>9559582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194539.7</v>
      </c>
      <c r="N1153" s="3">
        <v>9560638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9561143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9561219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6994.7219999999998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163672.70000000001</v>
      </c>
      <c r="N1156" s="3">
        <v>9561051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6734.576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155113.79999999999</v>
      </c>
      <c r="N1157" s="3">
        <v>9560580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15963.19</v>
      </c>
      <c r="C1158" s="3">
        <v>0</v>
      </c>
      <c r="D1158" s="3">
        <v>0</v>
      </c>
      <c r="E1158" s="3">
        <v>13086.8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9559675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0</v>
      </c>
      <c r="G1159" s="3">
        <v>-2876.4430000000002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9558468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-2872.6529999999998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9557044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6689.5039999999999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9555340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14803.47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9553390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9551252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9548811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9546157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14036.35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9543366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9540444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99961.73</v>
      </c>
      <c r="N1168" s="3">
        <v>9537424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97302.67</v>
      </c>
      <c r="N1169" s="3">
        <v>9534228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94916.88</v>
      </c>
      <c r="N1170" s="3">
        <v>9530882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</v>
      </c>
      <c r="N1171" s="3">
        <v>9527438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90865.43</v>
      </c>
      <c r="N1172" s="3">
        <v>9523794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-2558.9969999999998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92193.7</v>
      </c>
      <c r="N1173" s="3">
        <v>9520095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9516641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9513178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98161.04</v>
      </c>
      <c r="N1176" s="3">
        <v>9509455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96242.19</v>
      </c>
      <c r="N1177" s="3">
        <v>9505608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94204.13</v>
      </c>
      <c r="N1178" s="3">
        <v>9501737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92388.57</v>
      </c>
      <c r="N1179" s="3">
        <v>9497812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90786.07</v>
      </c>
      <c r="N1180" s="3">
        <v>9493833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89369.03</v>
      </c>
      <c r="N1181" s="3">
        <v>9489794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88131.67</v>
      </c>
      <c r="N1182" s="3">
        <v>9485692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86997.66</v>
      </c>
      <c r="N1183" s="3">
        <v>9481587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85950.14</v>
      </c>
      <c r="N1184" s="3">
        <v>9477501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85044.82</v>
      </c>
      <c r="N1185" s="3">
        <v>9473343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84114.62</v>
      </c>
      <c r="N1186" s="3">
        <v>9469259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9466050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9462953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107851.5</v>
      </c>
      <c r="N1189" s="3">
        <v>9459953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9457017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9454084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9452822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9453475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9456231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9460881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9467665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45750.85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9475711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9482988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9489325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29146.81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9495066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9500184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9504266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9507906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9510920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9513415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9515538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9516941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9518011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9518629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9519006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9519054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9518780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9518154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9517209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9516005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9514539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9512943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9511127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2021-02-05T19:17:50Z</dcterms:modified>
</cp:coreProperties>
</file>