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ojects\russian_river\model\RR_GSFLOW\GSFLOW\archive\20220225_02\"/>
    </mc:Choice>
  </mc:AlternateContent>
  <xr:revisionPtr revIDLastSave="0" documentId="13_ncr:1_{6B6D3DBF-3852-4BEE-9E58-5CF690109713}" xr6:coauthVersionLast="47" xr6:coauthVersionMax="47" xr10:uidLastSave="{00000000-0000-0000-0000-000000000000}"/>
  <bookViews>
    <workbookView xWindow="7185" yWindow="2985" windowWidth="28800" windowHeight="15435" xr2:uid="{355E08DD-BC0A-4F9C-ABBC-D0578D146F0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<sst xmlns="http://schemas.openxmlformats.org/spreadsheetml/2006/main" count="15" uniqueCount="15">
  <si>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LAYER</t>
  </si>
  <si>
    <t>TIME</t>
  </si>
  <si>
    <t>GW-HEAD</t>
  </si>
  <si>
    <t>UZ-THICKNESS</t>
  </si>
  <si>
    <t>CUM.-APL.-INF.</t>
  </si>
  <si>
    <t>CUM.-INFILT.</t>
  </si>
  <si>
    <t>CUM.-RECH.</t>
  </si>
  <si>
    <t>TOTAL-STOR.</t>
  </si>
  <si>
    <t>STOR.-CHANGE</t>
  </si>
  <si>
    <t>SURF.-LEAK.</t>
  </si>
  <si>
    <t>APL.-INF.-RATE</t>
  </si>
  <si>
    <t>INFIL.-RATE</t>
  </si>
  <si>
    <t>RECH.-RATE</t>
  </si>
  <si>
    <t>STOR.-RATE</t>
  </si>
  <si>
    <t>SEEP.-RATE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</si>
</sst>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GW head and UZ 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GW-HEAD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Sheet1!$B$2:$B$33</c:f>
              <c:numCache>
                <c:formatCode>0.00E+00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Sheet1!$C$2:$C$33</c:f>
              <c:numCache>
                <c:formatCode>0.00E+00</c:formatCode>
                <c:ptCount val="32"/>
                <c:pt idx="0">
                  <c:v>64.584380999999993</c:v>
                </c:pt>
                <c:pt idx="1">
                  <c:v>64.583336000000003</c:v>
                </c:pt>
                <c:pt idx="2">
                  <c:v>64.582290999999998</c:v>
                </c:pt>
                <c:pt idx="3">
                  <c:v>64.581237999999999</c:v>
                </c:pt>
                <c:pt idx="4">
                  <c:v>64.580192999999994</c:v>
                </c:pt>
                <c:pt idx="5">
                  <c:v>64.579147000000006</c:v>
                </c:pt>
                <c:pt idx="6">
                  <c:v>64.578102000000001</c:v>
                </c:pt>
                <c:pt idx="7">
                  <c:v>64.577056999999996</c:v>
                </c:pt>
                <c:pt idx="8">
                  <c:v>64.576012000000006</c:v>
                </c:pt>
                <c:pt idx="9">
                  <c:v>64.574966000000003</c:v>
                </c:pt>
                <c:pt idx="10">
                  <c:v>64.573914000000002</c:v>
                </c:pt>
                <c:pt idx="11">
                  <c:v>64.572868</c:v>
                </c:pt>
                <c:pt idx="12">
                  <c:v>64.571822999999995</c:v>
                </c:pt>
                <c:pt idx="13">
                  <c:v>64.570778000000004</c:v>
                </c:pt>
                <c:pt idx="14">
                  <c:v>64.569732999999999</c:v>
                </c:pt>
                <c:pt idx="15">
                  <c:v>64.568686999999997</c:v>
                </c:pt>
                <c:pt idx="16">
                  <c:v>64.567642000000006</c:v>
                </c:pt>
                <c:pt idx="17">
                  <c:v>64.566588999999993</c:v>
                </c:pt>
                <c:pt idx="18">
                  <c:v>64.565544000000003</c:v>
                </c:pt>
                <c:pt idx="19">
                  <c:v>64.564498999999998</c:v>
                </c:pt>
                <c:pt idx="20">
                  <c:v>64.563453999999993</c:v>
                </c:pt>
                <c:pt idx="21">
                  <c:v>64.562408000000005</c:v>
                </c:pt>
                <c:pt idx="22">
                  <c:v>64.561363</c:v>
                </c:pt>
                <c:pt idx="23">
                  <c:v>64.560317999999995</c:v>
                </c:pt>
                <c:pt idx="24">
                  <c:v>64.559264999999996</c:v>
                </c:pt>
                <c:pt idx="25">
                  <c:v>64.558220000000006</c:v>
                </c:pt>
                <c:pt idx="26">
                  <c:v>64.557175000000001</c:v>
                </c:pt>
                <c:pt idx="27">
                  <c:v>64.556128999999999</c:v>
                </c:pt>
                <c:pt idx="28">
                  <c:v>64.555083999999994</c:v>
                </c:pt>
                <c:pt idx="29">
                  <c:v>64.554039000000003</c:v>
                </c:pt>
                <c:pt idx="30">
                  <c:v>64.552993999999998</c:v>
                </c:pt>
                <c:pt idx="31">
                  <c:v>64.551940999999999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5D-4B60-AABD-49064BA8A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918440"/>
        <c:axId val="602911224"/>
      </c:scatterChart>
      <c:scatterChart>
        <c:scatterStyle val="smoothMarker"/>
        <c:varyColors val="0"/>
        <c:ser>
          <c:idx val="1"/>
          <c:order val="1"/>
          <c:tx>
            <c:strRef>
              <c:f>Sheet1!$D$1</c:f>
              <c:strCache>
                <c:ptCount val="1"/>
                <c:pt idx="0">
                  <c:v>UZ-THICKNESS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Sheet1!$B$2:$B$33</c:f>
              <c:numCache>
                <c:formatCode>0.00E+00</c:formatCode>
                <c:ptCount val="3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</c:numCache>
            </c:numRef>
          </c:xVal>
          <c:yVal>
            <c:numRef>
              <c:f>Sheet1!$D$2:$D$33</c:f>
              <c:numCache>
                <c:formatCode>0.00E+00</c:formatCode>
                <c:ptCount val="32"/>
                <c:pt idx="0">
                  <c:v>39.565620000000003</c:v>
                </c:pt>
                <c:pt idx="1">
                  <c:v>39.566665999999998</c:v>
                </c:pt>
                <c:pt idx="2">
                  <c:v>39.567711000000003</c:v>
                </c:pt>
                <c:pt idx="3">
                  <c:v>39.568764000000002</c:v>
                </c:pt>
                <c:pt idx="4">
                  <c:v>39.569808999999999</c:v>
                </c:pt>
                <c:pt idx="5">
                  <c:v>39.570853999999997</c:v>
                </c:pt>
                <c:pt idx="6">
                  <c:v>39.571899000000002</c:v>
                </c:pt>
                <c:pt idx="7">
                  <c:v>39.572944999999997</c:v>
                </c:pt>
                <c:pt idx="8">
                  <c:v>39.573990000000002</c:v>
                </c:pt>
                <c:pt idx="9">
                  <c:v>39.575035</c:v>
                </c:pt>
                <c:pt idx="10">
                  <c:v>39.576087999999999</c:v>
                </c:pt>
                <c:pt idx="11">
                  <c:v>39.577133000000003</c:v>
                </c:pt>
                <c:pt idx="12">
                  <c:v>39.578178000000001</c:v>
                </c:pt>
                <c:pt idx="13">
                  <c:v>39.579224000000004</c:v>
                </c:pt>
                <c:pt idx="14">
                  <c:v>39.580269000000001</c:v>
                </c:pt>
                <c:pt idx="15">
                  <c:v>39.581313999999999</c:v>
                </c:pt>
                <c:pt idx="16">
                  <c:v>39.582358999999997</c:v>
                </c:pt>
                <c:pt idx="17">
                  <c:v>39.583412000000003</c:v>
                </c:pt>
                <c:pt idx="18">
                  <c:v>39.584457</c:v>
                </c:pt>
                <c:pt idx="19">
                  <c:v>39.585503000000003</c:v>
                </c:pt>
                <c:pt idx="20">
                  <c:v>39.586548000000001</c:v>
                </c:pt>
                <c:pt idx="21">
                  <c:v>39.587592999999998</c:v>
                </c:pt>
                <c:pt idx="22">
                  <c:v>39.588638000000003</c:v>
                </c:pt>
                <c:pt idx="23">
                  <c:v>39.589683999999998</c:v>
                </c:pt>
                <c:pt idx="24">
                  <c:v>39.590736</c:v>
                </c:pt>
                <c:pt idx="25">
                  <c:v>39.591782000000002</c:v>
                </c:pt>
                <c:pt idx="26">
                  <c:v>39.592827</c:v>
                </c:pt>
                <c:pt idx="27">
                  <c:v>39.593871999999998</c:v>
                </c:pt>
                <c:pt idx="28">
                  <c:v>39.594917000000002</c:v>
                </c:pt>
                <c:pt idx="29">
                  <c:v>39.595962999999998</c:v>
                </c:pt>
                <c:pt idx="30">
                  <c:v>39.597008000000002</c:v>
                </c:pt>
                <c:pt idx="31">
                  <c:v>39.598061000000001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B5D-4B60-AABD-49064BA8A2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5470536"/>
        <c:axId val="541958944"/>
      </c:scatterChart>
      <c:valAx>
        <c:axId val="602918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11224"/>
        <c:crosses val="autoZero"/>
        <c:crossBetween val="midCat"/>
      </c:valAx>
      <c:valAx>
        <c:axId val="602911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918440"/>
        <c:crosses val="autoZero"/>
        <c:crossBetween val="midCat"/>
      </c:valAx>
      <c:valAx>
        <c:axId val="541958944"/>
        <c:scaling>
          <c:orientation val="minMax"/>
        </c:scaling>
        <c:delete val="0"/>
        <c:axPos val="r"/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470536"/>
        <c:crosses val="max"/>
        <c:crossBetween val="midCat"/>
      </c:valAx>
      <c:valAx>
        <c:axId val="545470536"/>
        <c:scaling>
          <c:orientation val="minMax"/>
        </c:scaling>
        <c:delete val="1"/>
        <c:axPos val="b"/>
        <c:numFmt formatCode="0.00E+00" sourceLinked="1"/>
        <c:majorTickMark val="out"/>
        <c:minorTickMark val="none"/>
        <c:tickLblPos val="nextTo"/>
        <c:crossAx val="541958944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14</xdr:row>
      <xdr:rowOff>95249</xdr:rowOff>
    </xdr:from>
    <xdr:to>
      <xdr:col>19</xdr:col>
      <xdr:colOff>47625</xdr:colOff>
      <xdr:row>29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483F9E-131B-4E51-A0A8-8887EF4D0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7EF4E-D8F7-4968-95BD-06078F6676C4}">
  <dimension ref="A1:O33"/>
  <sheetViews>
    <sheetView tabSelected="1" workbookViewId="0">
      <selection activeCell="S4" sqref="S4"/>
    </sheetView>
  </sheetViews>
  <sheetFormatPr defaultRowHeight="15" x14ac:dyDescent="0.25"/>
  <cols>
    <col min="1" max="1" width="6.28515625" bestFit="1" customWidth="1"/>
    <col min="2" max="2" width="8.5703125" bestFit="1" customWidth="1"/>
    <col min="3" max="3" width="9.7109375" bestFit="1" customWidth="1"/>
    <col min="4" max="4" width="13.7109375" bestFit="1" customWidth="1"/>
    <col min="5" max="5" width="14.7109375" bestFit="1" customWidth="1"/>
    <col min="6" max="6" width="12.42578125" bestFit="1" customWidth="1"/>
    <col min="7" max="7" width="11.5703125" bestFit="1" customWidth="1"/>
    <col min="8" max="8" width="12.42578125" bestFit="1" customWidth="1"/>
    <col min="9" max="9" width="14.42578125" bestFit="1" customWidth="1"/>
    <col min="10" max="10" width="11.5703125" bestFit="1" customWidth="1"/>
    <col min="11" max="11" width="14.42578125" bestFit="1" customWidth="1"/>
    <col min="12" max="12" width="11.140625" bestFit="1" customWidth="1"/>
    <col min="13" max="14" width="11.28515625" bestFit="1" customWidth="1"/>
    <col min="15" max="15" width="10.855468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3</v>
      </c>
      <c r="B2" s="1">
        <v>1</v>
      </c>
      <c r="C2" s="1">
        <v>64.584380999999993</v>
      </c>
      <c r="D2" s="1">
        <v>39.565620000000003</v>
      </c>
      <c r="E2" s="1">
        <v>0</v>
      </c>
      <c r="F2" s="1">
        <v>0</v>
      </c>
      <c r="G2" s="1">
        <v>3.1867105999999999E-2</v>
      </c>
      <c r="H2" s="1">
        <v>16023.629000000001</v>
      </c>
      <c r="I2" s="1">
        <v>-2.9720046E-2</v>
      </c>
      <c r="J2" s="1">
        <v>0</v>
      </c>
      <c r="K2" s="1">
        <v>0</v>
      </c>
      <c r="L2" s="1">
        <v>0</v>
      </c>
      <c r="M2" s="1">
        <v>3.1867105999999999E-2</v>
      </c>
      <c r="N2" s="1">
        <v>-2.9720046E-2</v>
      </c>
      <c r="O2" s="1">
        <v>0</v>
      </c>
    </row>
    <row r="3" spans="1:15" x14ac:dyDescent="0.25">
      <c r="A3">
        <v>3</v>
      </c>
      <c r="B3" s="1">
        <v>2</v>
      </c>
      <c r="C3" s="1">
        <v>64.583336000000003</v>
      </c>
      <c r="D3" s="1">
        <v>39.566665999999998</v>
      </c>
      <c r="E3" s="1">
        <v>0</v>
      </c>
      <c r="F3" s="1">
        <v>0</v>
      </c>
      <c r="G3" s="1">
        <v>6.3736006999999997E-2</v>
      </c>
      <c r="H3" s="1">
        <v>16023.6</v>
      </c>
      <c r="I3" s="1">
        <v>-5.9441890999999997E-2</v>
      </c>
      <c r="J3" s="1">
        <v>0</v>
      </c>
      <c r="K3" s="1">
        <v>0</v>
      </c>
      <c r="L3" s="1">
        <v>0</v>
      </c>
      <c r="M3" s="1">
        <v>3.1868905000000003E-2</v>
      </c>
      <c r="N3" s="1">
        <v>-2.9721845E-2</v>
      </c>
      <c r="O3" s="1">
        <v>0</v>
      </c>
    </row>
    <row r="4" spans="1:15" x14ac:dyDescent="0.25">
      <c r="A4">
        <v>3</v>
      </c>
      <c r="B4" s="1">
        <v>3</v>
      </c>
      <c r="C4" s="1">
        <v>64.582290999999998</v>
      </c>
      <c r="D4" s="1">
        <v>39.567711000000003</v>
      </c>
      <c r="E4" s="1">
        <v>0</v>
      </c>
      <c r="F4" s="1">
        <v>0</v>
      </c>
      <c r="G4" s="1">
        <v>9.5606706999999999E-2</v>
      </c>
      <c r="H4" s="1">
        <v>16023.569</v>
      </c>
      <c r="I4" s="1">
        <v>-8.9165523999999996E-2</v>
      </c>
      <c r="J4" s="1">
        <v>0</v>
      </c>
      <c r="K4" s="1">
        <v>0</v>
      </c>
      <c r="L4" s="1">
        <v>0</v>
      </c>
      <c r="M4" s="1">
        <v>3.1870697000000003E-2</v>
      </c>
      <c r="N4" s="1">
        <v>-2.9723635000000002E-2</v>
      </c>
      <c r="O4" s="1">
        <v>0</v>
      </c>
    </row>
    <row r="5" spans="1:15" x14ac:dyDescent="0.25">
      <c r="A5">
        <v>3</v>
      </c>
      <c r="B5" s="1">
        <v>4</v>
      </c>
      <c r="C5" s="1">
        <v>64.581237999999999</v>
      </c>
      <c r="D5" s="1">
        <v>39.568764000000002</v>
      </c>
      <c r="E5" s="1">
        <v>0</v>
      </c>
      <c r="F5" s="1">
        <v>0</v>
      </c>
      <c r="G5" s="1">
        <v>0.12747918</v>
      </c>
      <c r="H5" s="1">
        <v>16023.54</v>
      </c>
      <c r="I5" s="1">
        <v>-0.11889094</v>
      </c>
      <c r="J5" s="1">
        <v>0</v>
      </c>
      <c r="K5" s="1">
        <v>0</v>
      </c>
      <c r="L5" s="1">
        <v>0</v>
      </c>
      <c r="M5" s="1">
        <v>3.1872477000000003E-2</v>
      </c>
      <c r="N5" s="1">
        <v>-2.9725417000000001E-2</v>
      </c>
      <c r="O5" s="1">
        <v>0</v>
      </c>
    </row>
    <row r="6" spans="1:15" x14ac:dyDescent="0.25">
      <c r="A6">
        <v>3</v>
      </c>
      <c r="B6" s="1">
        <v>5</v>
      </c>
      <c r="C6" s="1">
        <v>64.580192999999994</v>
      </c>
      <c r="D6" s="1">
        <v>39.569808999999999</v>
      </c>
      <c r="E6" s="1">
        <v>0</v>
      </c>
      <c r="F6" s="1">
        <v>0</v>
      </c>
      <c r="G6" s="1">
        <v>0.15934145</v>
      </c>
      <c r="H6" s="1">
        <v>16023.511</v>
      </c>
      <c r="I6" s="1">
        <v>-0.14860614999999999</v>
      </c>
      <c r="J6" s="1">
        <v>0</v>
      </c>
      <c r="K6" s="1">
        <v>0</v>
      </c>
      <c r="L6" s="1">
        <v>0</v>
      </c>
      <c r="M6" s="1">
        <v>3.1862269999999998E-2</v>
      </c>
      <c r="N6" s="1">
        <v>-2.9715208E-2</v>
      </c>
      <c r="O6" s="1">
        <v>0</v>
      </c>
    </row>
    <row r="7" spans="1:15" x14ac:dyDescent="0.25">
      <c r="A7">
        <v>3</v>
      </c>
      <c r="B7" s="1">
        <v>6</v>
      </c>
      <c r="C7" s="1">
        <v>64.579147000000006</v>
      </c>
      <c r="D7" s="1">
        <v>39.570853999999997</v>
      </c>
      <c r="E7" s="1">
        <v>0</v>
      </c>
      <c r="F7" s="1">
        <v>0</v>
      </c>
      <c r="G7" s="1">
        <v>0.19120553000000001</v>
      </c>
      <c r="H7" s="1">
        <v>16023.48</v>
      </c>
      <c r="I7" s="1">
        <v>-0.17832318</v>
      </c>
      <c r="J7" s="1">
        <v>0</v>
      </c>
      <c r="K7" s="1">
        <v>0</v>
      </c>
      <c r="L7" s="1">
        <v>0</v>
      </c>
      <c r="M7" s="1">
        <v>3.1864084000000001E-2</v>
      </c>
      <c r="N7" s="1">
        <v>-2.9717024000000002E-2</v>
      </c>
      <c r="O7" s="1">
        <v>0</v>
      </c>
    </row>
    <row r="8" spans="1:15" x14ac:dyDescent="0.25">
      <c r="A8">
        <v>3</v>
      </c>
      <c r="B8" s="1">
        <v>7</v>
      </c>
      <c r="C8" s="1">
        <v>64.578102000000001</v>
      </c>
      <c r="D8" s="1">
        <v>39.571899000000002</v>
      </c>
      <c r="E8" s="1">
        <v>0</v>
      </c>
      <c r="F8" s="1">
        <v>0</v>
      </c>
      <c r="G8" s="1">
        <v>0.22307142999999999</v>
      </c>
      <c r="H8" s="1">
        <v>16023.450999999999</v>
      </c>
      <c r="I8" s="1">
        <v>-0.20804201</v>
      </c>
      <c r="J8" s="1">
        <v>0</v>
      </c>
      <c r="K8" s="1">
        <v>0</v>
      </c>
      <c r="L8" s="1">
        <v>0</v>
      </c>
      <c r="M8" s="1">
        <v>3.1865894999999998E-2</v>
      </c>
      <c r="N8" s="1">
        <v>-2.9718833E-2</v>
      </c>
      <c r="O8" s="1">
        <v>0</v>
      </c>
    </row>
    <row r="9" spans="1:15" x14ac:dyDescent="0.25">
      <c r="A9">
        <v>3</v>
      </c>
      <c r="B9" s="1">
        <v>8</v>
      </c>
      <c r="C9" s="1">
        <v>64.577056999999996</v>
      </c>
      <c r="D9" s="1">
        <v>39.572944999999997</v>
      </c>
      <c r="E9" s="1">
        <v>13.582285000000001</v>
      </c>
      <c r="F9" s="1">
        <v>13.582285000000001</v>
      </c>
      <c r="G9" s="1">
        <v>0.25493914000000001</v>
      </c>
      <c r="H9" s="1">
        <v>16037.002</v>
      </c>
      <c r="I9" s="1">
        <v>13.342936999999999</v>
      </c>
      <c r="J9" s="1">
        <v>0</v>
      </c>
      <c r="K9" s="1">
        <v>13.582285000000001</v>
      </c>
      <c r="L9" s="1">
        <v>13.582285000000001</v>
      </c>
      <c r="M9" s="1">
        <v>3.1867698E-2</v>
      </c>
      <c r="N9" s="1">
        <v>13.550979999999999</v>
      </c>
      <c r="O9" s="1">
        <v>0</v>
      </c>
    </row>
    <row r="10" spans="1:15" x14ac:dyDescent="0.25">
      <c r="A10">
        <v>3</v>
      </c>
      <c r="B10" s="1">
        <v>9</v>
      </c>
      <c r="C10" s="1">
        <v>64.576012000000006</v>
      </c>
      <c r="D10" s="1">
        <v>39.573990000000002</v>
      </c>
      <c r="E10" s="1">
        <v>27.164570000000001</v>
      </c>
      <c r="F10" s="1">
        <v>27.164570000000001</v>
      </c>
      <c r="G10" s="1">
        <v>0.28680861000000002</v>
      </c>
      <c r="H10" s="1">
        <v>16050.553</v>
      </c>
      <c r="I10" s="1">
        <v>26.893353000000001</v>
      </c>
      <c r="J10" s="1">
        <v>0</v>
      </c>
      <c r="K10" s="1">
        <v>13.582285000000001</v>
      </c>
      <c r="L10" s="1">
        <v>13.582285000000001</v>
      </c>
      <c r="M10" s="1">
        <v>3.186949E-2</v>
      </c>
      <c r="N10" s="1">
        <v>13.550414999999999</v>
      </c>
      <c r="O10" s="1">
        <v>0</v>
      </c>
    </row>
    <row r="11" spans="1:15" x14ac:dyDescent="0.25">
      <c r="A11">
        <v>3</v>
      </c>
      <c r="B11" s="1">
        <v>10</v>
      </c>
      <c r="C11" s="1">
        <v>64.574966000000003</v>
      </c>
      <c r="D11" s="1">
        <v>39.575035</v>
      </c>
      <c r="E11" s="1">
        <v>40.746856999999999</v>
      </c>
      <c r="F11" s="1">
        <v>40.746856999999999</v>
      </c>
      <c r="G11" s="1">
        <v>0.31867990000000002</v>
      </c>
      <c r="H11" s="1">
        <v>16064.102999999999</v>
      </c>
      <c r="I11" s="1">
        <v>40.443767999999999</v>
      </c>
      <c r="J11" s="1">
        <v>0</v>
      </c>
      <c r="K11" s="1">
        <v>13.582285000000001</v>
      </c>
      <c r="L11" s="1">
        <v>13.582285000000001</v>
      </c>
      <c r="M11" s="1">
        <v>3.1871278000000003E-2</v>
      </c>
      <c r="N11" s="1">
        <v>13.550413000000001</v>
      </c>
      <c r="O11" s="1">
        <v>0</v>
      </c>
    </row>
    <row r="12" spans="1:15" x14ac:dyDescent="0.25">
      <c r="A12">
        <v>3</v>
      </c>
      <c r="B12" s="1">
        <v>11</v>
      </c>
      <c r="C12" s="1">
        <v>64.573914000000002</v>
      </c>
      <c r="D12" s="1">
        <v>39.576087999999999</v>
      </c>
      <c r="E12" s="1">
        <v>49.746853000000002</v>
      </c>
      <c r="F12" s="1">
        <v>49.746853000000002</v>
      </c>
      <c r="G12" s="1">
        <v>0.35055294999999997</v>
      </c>
      <c r="H12" s="1">
        <v>16073.066000000001</v>
      </c>
      <c r="I12" s="1">
        <v>49.407417000000002</v>
      </c>
      <c r="J12" s="1">
        <v>0</v>
      </c>
      <c r="K12" s="1">
        <v>8.9999990000000007</v>
      </c>
      <c r="L12" s="1">
        <v>8.9999990000000007</v>
      </c>
      <c r="M12" s="1">
        <v>3.1873059000000002E-2</v>
      </c>
      <c r="N12" s="1">
        <v>8.9636496999999995</v>
      </c>
      <c r="O12" s="1">
        <v>0</v>
      </c>
    </row>
    <row r="13" spans="1:15" x14ac:dyDescent="0.25">
      <c r="A13">
        <v>3</v>
      </c>
      <c r="B13" s="1">
        <v>12</v>
      </c>
      <c r="C13" s="1">
        <v>64.572868</v>
      </c>
      <c r="D13" s="1">
        <v>39.577133000000003</v>
      </c>
      <c r="E13" s="1">
        <v>63.329140000000002</v>
      </c>
      <c r="F13" s="1">
        <v>63.329140000000002</v>
      </c>
      <c r="G13" s="1">
        <v>0.38241579999999997</v>
      </c>
      <c r="H13" s="1">
        <v>16086.616</v>
      </c>
      <c r="I13" s="1">
        <v>62.957157000000002</v>
      </c>
      <c r="J13" s="1">
        <v>0</v>
      </c>
      <c r="K13" s="1">
        <v>13.582285000000001</v>
      </c>
      <c r="L13" s="1">
        <v>13.582285000000001</v>
      </c>
      <c r="M13" s="1">
        <v>3.1862855000000002E-2</v>
      </c>
      <c r="N13" s="1">
        <v>13.54974</v>
      </c>
      <c r="O13" s="1">
        <v>0</v>
      </c>
    </row>
    <row r="14" spans="1:15" x14ac:dyDescent="0.25">
      <c r="A14">
        <v>3</v>
      </c>
      <c r="B14" s="1">
        <v>13</v>
      </c>
      <c r="C14" s="1">
        <v>64.571822999999995</v>
      </c>
      <c r="D14" s="1">
        <v>39.578178000000001</v>
      </c>
      <c r="E14" s="1">
        <v>83.826751999999999</v>
      </c>
      <c r="F14" s="1">
        <v>83.826751999999999</v>
      </c>
      <c r="G14" s="1">
        <v>0.41428047000000001</v>
      </c>
      <c r="H14" s="1">
        <v>16107.082</v>
      </c>
      <c r="I14" s="1">
        <v>83.422889999999995</v>
      </c>
      <c r="J14" s="1">
        <v>0</v>
      </c>
      <c r="K14" s="1">
        <v>20.497610000000002</v>
      </c>
      <c r="L14" s="1">
        <v>20.497610000000002</v>
      </c>
      <c r="M14" s="1">
        <v>3.1864665E-2</v>
      </c>
      <c r="N14" s="1">
        <v>20.465733</v>
      </c>
      <c r="O14" s="1">
        <v>0</v>
      </c>
    </row>
    <row r="15" spans="1:15" x14ac:dyDescent="0.25">
      <c r="A15">
        <v>3</v>
      </c>
      <c r="B15" s="1">
        <v>14</v>
      </c>
      <c r="C15" s="1">
        <v>64.570778000000004</v>
      </c>
      <c r="D15" s="1">
        <v>39.579224000000004</v>
      </c>
      <c r="E15" s="1">
        <v>114.76056</v>
      </c>
      <c r="F15" s="1">
        <v>114.76056</v>
      </c>
      <c r="G15" s="1">
        <v>0.44614696999999998</v>
      </c>
      <c r="H15" s="1">
        <v>16137.983</v>
      </c>
      <c r="I15" s="1">
        <v>114.32483999999999</v>
      </c>
      <c r="J15" s="1">
        <v>0</v>
      </c>
      <c r="K15" s="1">
        <v>30.933810999999999</v>
      </c>
      <c r="L15" s="1">
        <v>30.933810999999999</v>
      </c>
      <c r="M15" s="1">
        <v>3.1866472E-2</v>
      </c>
      <c r="N15" s="1">
        <v>30.901945000000001</v>
      </c>
      <c r="O15" s="1">
        <v>0</v>
      </c>
    </row>
    <row r="16" spans="1:15" x14ac:dyDescent="0.25">
      <c r="A16">
        <v>3</v>
      </c>
      <c r="B16" s="1">
        <v>15</v>
      </c>
      <c r="C16" s="1">
        <v>64.569732999999999</v>
      </c>
      <c r="D16" s="1">
        <v>39.580269000000001</v>
      </c>
      <c r="E16" s="1">
        <v>135.25816</v>
      </c>
      <c r="F16" s="1">
        <v>135.25816</v>
      </c>
      <c r="G16" s="1">
        <v>0.47801521000000002</v>
      </c>
      <c r="H16" s="1">
        <v>16158.44</v>
      </c>
      <c r="I16" s="1">
        <v>134.78198</v>
      </c>
      <c r="J16" s="1">
        <v>0</v>
      </c>
      <c r="K16" s="1">
        <v>20.497610000000002</v>
      </c>
      <c r="L16" s="1">
        <v>20.497610000000002</v>
      </c>
      <c r="M16" s="1">
        <v>3.1868272000000003E-2</v>
      </c>
      <c r="N16" s="1">
        <v>20.457153000000002</v>
      </c>
      <c r="O16" s="1">
        <v>0</v>
      </c>
    </row>
    <row r="17" spans="1:15" x14ac:dyDescent="0.25">
      <c r="A17">
        <v>3</v>
      </c>
      <c r="B17" s="1">
        <v>16</v>
      </c>
      <c r="C17" s="1">
        <v>64.568686999999997</v>
      </c>
      <c r="D17" s="1">
        <v>39.581313999999999</v>
      </c>
      <c r="E17" s="1">
        <v>155.75577999999999</v>
      </c>
      <c r="F17" s="1">
        <v>155.75577999999999</v>
      </c>
      <c r="G17" s="1">
        <v>0.50988531000000004</v>
      </c>
      <c r="H17" s="1">
        <v>16178.905000000001</v>
      </c>
      <c r="I17" s="1">
        <v>155.24617000000001</v>
      </c>
      <c r="J17" s="1">
        <v>0</v>
      </c>
      <c r="K17" s="1">
        <v>20.497610000000002</v>
      </c>
      <c r="L17" s="1">
        <v>20.497610000000002</v>
      </c>
      <c r="M17" s="1">
        <v>3.1870059999999999E-2</v>
      </c>
      <c r="N17" s="1">
        <v>20.464186000000002</v>
      </c>
      <c r="O17" s="1">
        <v>0</v>
      </c>
    </row>
    <row r="18" spans="1:15" x14ac:dyDescent="0.25">
      <c r="A18">
        <v>3</v>
      </c>
      <c r="B18" s="1">
        <v>17</v>
      </c>
      <c r="C18" s="1">
        <v>64.567642000000006</v>
      </c>
      <c r="D18" s="1">
        <v>39.582358999999997</v>
      </c>
      <c r="E18" s="1">
        <v>176.25339</v>
      </c>
      <c r="F18" s="1">
        <v>176.25339</v>
      </c>
      <c r="G18" s="1">
        <v>0.54175711000000004</v>
      </c>
      <c r="H18" s="1">
        <v>16199.37</v>
      </c>
      <c r="I18" s="1">
        <v>175.71164999999999</v>
      </c>
      <c r="J18" s="1">
        <v>0</v>
      </c>
      <c r="K18" s="1">
        <v>20.497610000000002</v>
      </c>
      <c r="L18" s="1">
        <v>20.497610000000002</v>
      </c>
      <c r="M18" s="1">
        <v>3.1871844000000003E-2</v>
      </c>
      <c r="N18" s="1">
        <v>20.465487</v>
      </c>
      <c r="O18" s="1">
        <v>0</v>
      </c>
    </row>
    <row r="19" spans="1:15" x14ac:dyDescent="0.25">
      <c r="A19">
        <v>3</v>
      </c>
      <c r="B19" s="1">
        <v>18</v>
      </c>
      <c r="C19" s="1">
        <v>64.566588999999993</v>
      </c>
      <c r="D19" s="1">
        <v>39.583412000000003</v>
      </c>
      <c r="E19" s="1">
        <v>196.75101000000001</v>
      </c>
      <c r="F19" s="1">
        <v>196.75101000000001</v>
      </c>
      <c r="G19" s="1">
        <v>0.57363074999999997</v>
      </c>
      <c r="H19" s="1">
        <v>16219.835999999999</v>
      </c>
      <c r="I19" s="1">
        <v>196.17740000000001</v>
      </c>
      <c r="J19" s="1">
        <v>0</v>
      </c>
      <c r="K19" s="1">
        <v>20.497610000000002</v>
      </c>
      <c r="L19" s="1">
        <v>20.497610000000002</v>
      </c>
      <c r="M19" s="1">
        <v>3.1873620999999998E-2</v>
      </c>
      <c r="N19" s="1">
        <v>20.465736</v>
      </c>
      <c r="O19" s="1">
        <v>0</v>
      </c>
    </row>
    <row r="20" spans="1:15" x14ac:dyDescent="0.25">
      <c r="A20">
        <v>3</v>
      </c>
      <c r="B20" s="1">
        <v>19</v>
      </c>
      <c r="C20" s="1">
        <v>64.565544000000003</v>
      </c>
      <c r="D20" s="1">
        <v>39.584457</v>
      </c>
      <c r="E20" s="1">
        <v>210.33328</v>
      </c>
      <c r="F20" s="1">
        <v>210.33328</v>
      </c>
      <c r="G20" s="1">
        <v>0.60549414000000001</v>
      </c>
      <c r="H20" s="1">
        <v>16233.380999999999</v>
      </c>
      <c r="I20" s="1">
        <v>209.72162</v>
      </c>
      <c r="J20" s="1">
        <v>0</v>
      </c>
      <c r="K20" s="1">
        <v>13.582285000000001</v>
      </c>
      <c r="L20" s="1">
        <v>13.582285000000001</v>
      </c>
      <c r="M20" s="1">
        <v>3.1863421000000003E-2</v>
      </c>
      <c r="N20" s="1">
        <v>13.544226</v>
      </c>
      <c r="O20" s="1">
        <v>0</v>
      </c>
    </row>
    <row r="21" spans="1:15" x14ac:dyDescent="0.25">
      <c r="A21">
        <v>3</v>
      </c>
      <c r="B21" s="1">
        <v>20</v>
      </c>
      <c r="C21" s="1">
        <v>64.564498999999998</v>
      </c>
      <c r="D21" s="1">
        <v>39.585503000000003</v>
      </c>
      <c r="E21" s="1">
        <v>223.91557</v>
      </c>
      <c r="F21" s="1">
        <v>223.91557</v>
      </c>
      <c r="G21" s="1">
        <v>0.63735938000000003</v>
      </c>
      <c r="H21" s="1">
        <v>16246.93</v>
      </c>
      <c r="I21" s="1">
        <v>223.27100999999999</v>
      </c>
      <c r="J21" s="1">
        <v>0</v>
      </c>
      <c r="K21" s="1">
        <v>13.582285000000001</v>
      </c>
      <c r="L21" s="1">
        <v>13.582285000000001</v>
      </c>
      <c r="M21" s="1">
        <v>3.1865232E-2</v>
      </c>
      <c r="N21" s="1">
        <v>13.549390000000001</v>
      </c>
      <c r="O21" s="1">
        <v>0</v>
      </c>
    </row>
    <row r="22" spans="1:15" x14ac:dyDescent="0.25">
      <c r="A22">
        <v>3</v>
      </c>
      <c r="B22" s="1">
        <v>21</v>
      </c>
      <c r="C22" s="1">
        <v>64.563453999999993</v>
      </c>
      <c r="D22" s="1">
        <v>39.586548000000001</v>
      </c>
      <c r="E22" s="1">
        <v>237.49785</v>
      </c>
      <c r="F22" s="1">
        <v>237.49785</v>
      </c>
      <c r="G22" s="1">
        <v>0.66922641000000005</v>
      </c>
      <c r="H22" s="1">
        <v>16260.478999999999</v>
      </c>
      <c r="I22" s="1">
        <v>236.82040000000001</v>
      </c>
      <c r="J22" s="1">
        <v>0</v>
      </c>
      <c r="K22" s="1">
        <v>13.582285000000001</v>
      </c>
      <c r="L22" s="1">
        <v>13.582285000000001</v>
      </c>
      <c r="M22" s="1">
        <v>3.1867030999999997E-2</v>
      </c>
      <c r="N22" s="1">
        <v>13.549388</v>
      </c>
      <c r="O22" s="1">
        <v>0</v>
      </c>
    </row>
    <row r="23" spans="1:15" x14ac:dyDescent="0.25">
      <c r="A23">
        <v>3</v>
      </c>
      <c r="B23" s="1">
        <v>22</v>
      </c>
      <c r="C23" s="1">
        <v>64.562408000000005</v>
      </c>
      <c r="D23" s="1">
        <v>39.587592999999998</v>
      </c>
      <c r="E23" s="1">
        <v>251.08014</v>
      </c>
      <c r="F23" s="1">
        <v>251.08014</v>
      </c>
      <c r="G23" s="1">
        <v>0.70109527999999999</v>
      </c>
      <c r="H23" s="1">
        <v>16274.028</v>
      </c>
      <c r="I23" s="1">
        <v>250.36977999999999</v>
      </c>
      <c r="J23" s="1">
        <v>0</v>
      </c>
      <c r="K23" s="1">
        <v>13.582285000000001</v>
      </c>
      <c r="L23" s="1">
        <v>13.582285000000001</v>
      </c>
      <c r="M23" s="1">
        <v>3.1868827000000002E-2</v>
      </c>
      <c r="N23" s="1">
        <v>13.549386</v>
      </c>
      <c r="O23" s="1">
        <v>0</v>
      </c>
    </row>
    <row r="24" spans="1:15" x14ac:dyDescent="0.25">
      <c r="A24">
        <v>3</v>
      </c>
      <c r="B24" s="1">
        <v>23</v>
      </c>
      <c r="C24" s="1">
        <v>64.561363</v>
      </c>
      <c r="D24" s="1">
        <v>39.588638000000003</v>
      </c>
      <c r="E24" s="1">
        <v>264.66241000000002</v>
      </c>
      <c r="F24" s="1">
        <v>264.66241000000002</v>
      </c>
      <c r="G24" s="1">
        <v>0.73296589000000001</v>
      </c>
      <c r="H24" s="1">
        <v>16287.578</v>
      </c>
      <c r="I24" s="1">
        <v>263.91915999999998</v>
      </c>
      <c r="J24" s="1">
        <v>0</v>
      </c>
      <c r="K24" s="1">
        <v>13.582285000000001</v>
      </c>
      <c r="L24" s="1">
        <v>13.582285000000001</v>
      </c>
      <c r="M24" s="1">
        <v>3.1870614999999998E-2</v>
      </c>
      <c r="N24" s="1">
        <v>13.549384</v>
      </c>
      <c r="O24" s="1">
        <v>0</v>
      </c>
    </row>
    <row r="25" spans="1:15" x14ac:dyDescent="0.25">
      <c r="A25">
        <v>3</v>
      </c>
      <c r="B25" s="1">
        <v>24</v>
      </c>
      <c r="C25" s="1">
        <v>64.560317999999995</v>
      </c>
      <c r="D25" s="1">
        <v>39.589683999999998</v>
      </c>
      <c r="E25" s="1">
        <v>273.66241000000002</v>
      </c>
      <c r="F25" s="1">
        <v>273.66241000000002</v>
      </c>
      <c r="G25" s="1">
        <v>0.76483827999999998</v>
      </c>
      <c r="H25" s="1">
        <v>16296.540999999999</v>
      </c>
      <c r="I25" s="1">
        <v>272.88180999999997</v>
      </c>
      <c r="J25" s="1">
        <v>0</v>
      </c>
      <c r="K25" s="1">
        <v>8.9999990000000007</v>
      </c>
      <c r="L25" s="1">
        <v>8.9999990000000007</v>
      </c>
      <c r="M25" s="1">
        <v>3.1872394999999998E-2</v>
      </c>
      <c r="N25" s="1">
        <v>8.9626207000000004</v>
      </c>
      <c r="O25" s="1">
        <v>0</v>
      </c>
    </row>
    <row r="26" spans="1:15" x14ac:dyDescent="0.25">
      <c r="A26">
        <v>3</v>
      </c>
      <c r="B26" s="1">
        <v>25</v>
      </c>
      <c r="C26" s="1">
        <v>64.559264999999996</v>
      </c>
      <c r="D26" s="1">
        <v>39.590736</v>
      </c>
      <c r="E26" s="1">
        <v>282.66241000000002</v>
      </c>
      <c r="F26" s="1">
        <v>282.66241000000002</v>
      </c>
      <c r="G26" s="1">
        <v>0.79671245999999996</v>
      </c>
      <c r="H26" s="1">
        <v>16305.508</v>
      </c>
      <c r="I26" s="1">
        <v>281.84899999999999</v>
      </c>
      <c r="J26" s="1">
        <v>0</v>
      </c>
      <c r="K26" s="1">
        <v>8.9999990000000007</v>
      </c>
      <c r="L26" s="1">
        <v>8.9999990000000007</v>
      </c>
      <c r="M26" s="1">
        <v>3.1874169000000001E-2</v>
      </c>
      <c r="N26" s="1">
        <v>8.9672088999999993</v>
      </c>
      <c r="O26" s="1">
        <v>0</v>
      </c>
    </row>
    <row r="27" spans="1:15" x14ac:dyDescent="0.25">
      <c r="A27">
        <v>3</v>
      </c>
      <c r="B27" s="1">
        <v>26</v>
      </c>
      <c r="C27" s="1">
        <v>64.558220000000006</v>
      </c>
      <c r="D27" s="1">
        <v>39.591782000000002</v>
      </c>
      <c r="E27" s="1">
        <v>291.66241000000002</v>
      </c>
      <c r="F27" s="1">
        <v>291.66241000000002</v>
      </c>
      <c r="G27" s="1">
        <v>0.82857639000000005</v>
      </c>
      <c r="H27" s="1">
        <v>16314.476000000001</v>
      </c>
      <c r="I27" s="1">
        <v>290.81644</v>
      </c>
      <c r="J27" s="1">
        <v>0</v>
      </c>
      <c r="K27" s="1">
        <v>8.9999990000000007</v>
      </c>
      <c r="L27" s="1">
        <v>8.9999990000000007</v>
      </c>
      <c r="M27" s="1">
        <v>3.1863972999999997E-2</v>
      </c>
      <c r="N27" s="1">
        <v>8.9674530000000008</v>
      </c>
      <c r="O27" s="1">
        <v>0</v>
      </c>
    </row>
    <row r="28" spans="1:15" x14ac:dyDescent="0.25">
      <c r="A28">
        <v>3</v>
      </c>
      <c r="B28" s="1">
        <v>27</v>
      </c>
      <c r="C28" s="1">
        <v>64.557175000000001</v>
      </c>
      <c r="D28" s="1">
        <v>39.592827</v>
      </c>
      <c r="E28" s="1">
        <v>300.66241000000002</v>
      </c>
      <c r="F28" s="1">
        <v>300.66241000000002</v>
      </c>
      <c r="G28" s="1">
        <v>0.86044215999999996</v>
      </c>
      <c r="H28" s="1">
        <v>16323.441999999999</v>
      </c>
      <c r="I28" s="1">
        <v>299.78390999999999</v>
      </c>
      <c r="J28" s="1">
        <v>0</v>
      </c>
      <c r="K28" s="1">
        <v>8.9999990000000007</v>
      </c>
      <c r="L28" s="1">
        <v>8.9999990000000007</v>
      </c>
      <c r="M28" s="1">
        <v>3.1865778999999997E-2</v>
      </c>
      <c r="N28" s="1">
        <v>8.9674510999999999</v>
      </c>
      <c r="O28" s="1">
        <v>0</v>
      </c>
    </row>
    <row r="29" spans="1:15" x14ac:dyDescent="0.25">
      <c r="A29">
        <v>3</v>
      </c>
      <c r="B29" s="1">
        <v>28</v>
      </c>
      <c r="C29" s="1">
        <v>64.556128999999999</v>
      </c>
      <c r="D29" s="1">
        <v>39.593871999999998</v>
      </c>
      <c r="E29" s="1">
        <v>300.66241000000002</v>
      </c>
      <c r="F29" s="1">
        <v>300.66241000000002</v>
      </c>
      <c r="G29" s="1">
        <v>0.89230978000000005</v>
      </c>
      <c r="H29" s="1">
        <v>16323.453</v>
      </c>
      <c r="I29" s="1">
        <v>299.79379</v>
      </c>
      <c r="J29" s="1">
        <v>0</v>
      </c>
      <c r="K29" s="1">
        <v>0</v>
      </c>
      <c r="L29" s="1">
        <v>0</v>
      </c>
      <c r="M29" s="1">
        <v>3.1867579E-2</v>
      </c>
      <c r="N29" s="1">
        <v>9.8858661999999993E-3</v>
      </c>
      <c r="O29" s="1">
        <v>0</v>
      </c>
    </row>
    <row r="30" spans="1:15" x14ac:dyDescent="0.25">
      <c r="A30">
        <v>3</v>
      </c>
      <c r="B30" s="1">
        <v>29</v>
      </c>
      <c r="C30" s="1">
        <v>64.555083999999994</v>
      </c>
      <c r="D30" s="1">
        <v>39.594917000000002</v>
      </c>
      <c r="E30" s="1">
        <v>300.66241000000002</v>
      </c>
      <c r="F30" s="1">
        <v>300.66241000000002</v>
      </c>
      <c r="G30" s="1">
        <v>0.92417914000000001</v>
      </c>
      <c r="H30" s="1">
        <v>16323.463</v>
      </c>
      <c r="I30" s="1">
        <v>299.80367999999999</v>
      </c>
      <c r="J30" s="1">
        <v>0</v>
      </c>
      <c r="K30" s="1">
        <v>0</v>
      </c>
      <c r="L30" s="1">
        <v>0</v>
      </c>
      <c r="M30" s="1">
        <v>3.1869370000000001E-2</v>
      </c>
      <c r="N30" s="1">
        <v>9.8840743000000002E-3</v>
      </c>
      <c r="O30" s="1">
        <v>0</v>
      </c>
    </row>
    <row r="31" spans="1:15" x14ac:dyDescent="0.25">
      <c r="A31">
        <v>3</v>
      </c>
      <c r="B31" s="1">
        <v>30</v>
      </c>
      <c r="C31" s="1">
        <v>64.554039000000003</v>
      </c>
      <c r="D31" s="1">
        <v>39.595962999999998</v>
      </c>
      <c r="E31" s="1">
        <v>309.66241000000002</v>
      </c>
      <c r="F31" s="1">
        <v>309.66241000000002</v>
      </c>
      <c r="G31" s="1">
        <v>0.95605028000000003</v>
      </c>
      <c r="H31" s="1">
        <v>16332.454</v>
      </c>
      <c r="I31" s="1">
        <v>308.79509999999999</v>
      </c>
      <c r="J31" s="1">
        <v>0</v>
      </c>
      <c r="K31" s="1">
        <v>8.9999990000000007</v>
      </c>
      <c r="L31" s="1">
        <v>8.9999990000000007</v>
      </c>
      <c r="M31" s="1">
        <v>3.1871151E-2</v>
      </c>
      <c r="N31" s="1">
        <v>8.9914322000000002</v>
      </c>
      <c r="O31" s="1">
        <v>0</v>
      </c>
    </row>
    <row r="32" spans="1:15" x14ac:dyDescent="0.25">
      <c r="A32">
        <v>3</v>
      </c>
      <c r="B32" s="1">
        <v>31</v>
      </c>
      <c r="C32" s="1">
        <v>64.552993999999998</v>
      </c>
      <c r="D32" s="1">
        <v>39.597008000000002</v>
      </c>
      <c r="E32" s="1">
        <v>318.66241000000002</v>
      </c>
      <c r="F32" s="1">
        <v>318.66241000000002</v>
      </c>
      <c r="G32" s="1">
        <v>0.9879232</v>
      </c>
      <c r="H32" s="1">
        <v>16341.433999999999</v>
      </c>
      <c r="I32" s="1">
        <v>317.77505000000002</v>
      </c>
      <c r="J32" s="1">
        <v>0</v>
      </c>
      <c r="K32" s="1">
        <v>8.9999990000000007</v>
      </c>
      <c r="L32" s="1">
        <v>8.9999990000000007</v>
      </c>
      <c r="M32" s="1">
        <v>3.1872928000000002E-2</v>
      </c>
      <c r="N32" s="1">
        <v>8.9799480000000003</v>
      </c>
      <c r="O32" s="1">
        <v>0</v>
      </c>
    </row>
    <row r="33" spans="1:15" x14ac:dyDescent="0.25">
      <c r="A33">
        <v>3</v>
      </c>
      <c r="B33" s="1">
        <v>32</v>
      </c>
      <c r="C33" s="1">
        <v>64.551940999999999</v>
      </c>
      <c r="D33" s="1">
        <v>39.598061000000001</v>
      </c>
      <c r="E33" s="1">
        <v>327.66241000000002</v>
      </c>
      <c r="F33" s="1">
        <v>327.66241000000002</v>
      </c>
      <c r="G33" s="1">
        <v>1.0197978999999999</v>
      </c>
      <c r="H33" s="1">
        <v>16350.41</v>
      </c>
      <c r="I33" s="1">
        <v>326.75121999999999</v>
      </c>
      <c r="J33" s="1">
        <v>0</v>
      </c>
      <c r="K33" s="1">
        <v>8.9999990000000007</v>
      </c>
      <c r="L33" s="1">
        <v>8.9999990000000007</v>
      </c>
      <c r="M33" s="1">
        <v>3.1874698E-2</v>
      </c>
      <c r="N33" s="1">
        <v>8.9761819999999997</v>
      </c>
      <c r="O33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Adera, Saalem Tilahun</dc:creator>
  <cp:lastModifiedBy>Adera, Saalem Tilahun</cp:lastModifiedBy>
  <dcterms:created xsi:type="dcterms:W3CDTF">2022-02-25T21:22:49Z</dcterms:created>
  <dcterms:modified xsi:type="dcterms:W3CDTF">2022-02-25T21:26:43Z</dcterms:modified>
</cp:coreProperties>
</file>